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haliemaitre/Downloads/"/>
    </mc:Choice>
  </mc:AlternateContent>
  <xr:revisionPtr revIDLastSave="0" documentId="13_ncr:1_{0DDF59AC-BBF5-584D-94B5-08953CC580EB}" xr6:coauthVersionLast="47" xr6:coauthVersionMax="47" xr10:uidLastSave="{00000000-0000-0000-0000-000000000000}"/>
  <bookViews>
    <workbookView xWindow="580" yWindow="500" windowWidth="24580" windowHeight="13580" xr2:uid="{37AB6D26-62F0-0D4F-BB87-C29A2E484E86}"/>
  </bookViews>
  <sheets>
    <sheet name="Sheet1" sheetId="1" r:id="rId1"/>
    <sheet name="Declined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<sst xmlns="http://schemas.openxmlformats.org/spreadsheetml/2006/main" count="311" uniqueCount="229">
  <si>
    <t>NCH</t>
  </si>
  <si>
    <t>UCLA</t>
  </si>
  <si>
    <t>Nathalie Maitre</t>
  </si>
  <si>
    <t xml:space="preserve">nathalie.linda.maitre@emory.edu </t>
  </si>
  <si>
    <t xml:space="preserve">melissa.murphy@emory.edu </t>
  </si>
  <si>
    <t>Melissa Murphy</t>
  </si>
  <si>
    <t>Jennifer Denbo</t>
  </si>
  <si>
    <t>jennifer.eve.denbo@emory.edu</t>
  </si>
  <si>
    <t>MSzilagyi@mednet.ucla.edu</t>
  </si>
  <si>
    <t>Moira Szilagyi</t>
  </si>
  <si>
    <t>siyer@mednet.ucla.edu</t>
  </si>
  <si>
    <t>Sai N. Iyer</t>
  </si>
  <si>
    <t>KKesavan@mednet.ucla.edu</t>
  </si>
  <si>
    <t>Kalpashri Kesavan</t>
  </si>
  <si>
    <t>skucaj@mednet.ucla.edu</t>
  </si>
  <si>
    <t>Samantha D. Kucaj</t>
  </si>
  <si>
    <t xml:space="preserve">efowler@g.ucla.edu </t>
  </si>
  <si>
    <t>Eileen Fowler</t>
  </si>
  <si>
    <t xml:space="preserve">LStaudt@mednet.ucla.edu </t>
  </si>
  <si>
    <t>Loretta Staudt</t>
  </si>
  <si>
    <t xml:space="preserve">DFitzmorris@mednet.ucla.edu </t>
  </si>
  <si>
    <t>Dane Fitzmorris</t>
  </si>
  <si>
    <t xml:space="preserve">rathompson@mednet.ucla.edu </t>
  </si>
  <si>
    <t>Rachel Thompson</t>
  </si>
  <si>
    <t>BurtonJ@kennedykrieger.org</t>
  </si>
  <si>
    <t>Vera Joanna Burton</t>
  </si>
  <si>
    <t>GernerG@kennedykrieger.org</t>
  </si>
  <si>
    <t>Gwendolyn Gerner</t>
  </si>
  <si>
    <t>GetachewR@kennedykrieger.org</t>
  </si>
  <si>
    <t>sarah.Winter@hsc.utah.edu</t>
  </si>
  <si>
    <t>Sarah Winter</t>
  </si>
  <si>
    <t>Betsy.Ostrander@hsc.utah.edu</t>
  </si>
  <si>
    <t>Betsy Ostrander</t>
  </si>
  <si>
    <t>Lauren.Ayala@hsc.utah.edu</t>
  </si>
  <si>
    <t>Lauren Ayala</t>
  </si>
  <si>
    <t>laurie.lesher@hsc.utah.edu</t>
  </si>
  <si>
    <t>Laurie Lesher</t>
  </si>
  <si>
    <t>Wendy.evans@hsc.utah.edu</t>
  </si>
  <si>
    <t>Wendy Evans</t>
  </si>
  <si>
    <t>c.perez@journeyschooltx.org</t>
  </si>
  <si>
    <t>Carrie Perez</t>
  </si>
  <si>
    <t>DUNCANA2@email.chop.edu</t>
  </si>
  <si>
    <t>Andrea Duncan</t>
  </si>
  <si>
    <t>MAZURM@email.chop.edu</t>
  </si>
  <si>
    <t>Margaux Mazur</t>
  </si>
  <si>
    <t>PAGNOTTOHAMMITT@email.chop.edu</t>
  </si>
  <si>
    <t>Linda Pagnotto-Hammitt</t>
  </si>
  <si>
    <t>FOYD@email.chop.edu</t>
  </si>
  <si>
    <t>Danielle J Foy</t>
  </si>
  <si>
    <t>WULFSOHN@email.chop.edu</t>
  </si>
  <si>
    <t>Louise Wulfsohn</t>
  </si>
  <si>
    <t>BARSONC@email.chop.edu</t>
  </si>
  <si>
    <t>Cathy Barson</t>
  </si>
  <si>
    <t>VERSAW@email.chop.edu</t>
  </si>
  <si>
    <t>Diane Versaw-barnes</t>
  </si>
  <si>
    <t>Raye-Ann deRegnier</t>
  </si>
  <si>
    <t>Deborah Gaebler-Spira</t>
  </si>
  <si>
    <t>Lynn Boswell</t>
  </si>
  <si>
    <t>Nicole Pouppirt</t>
  </si>
  <si>
    <t xml:space="preserve">r-deregnier@northwestern.edu </t>
  </si>
  <si>
    <t xml:space="preserve">dgaebler@sralab.org </t>
  </si>
  <si>
    <t xml:space="preserve">lboswell@luriechildrens.org </t>
  </si>
  <si>
    <t xml:space="preserve">npouppirt@luriechildrens.org </t>
  </si>
  <si>
    <t xml:space="preserve">tkrater@sralab.org </t>
  </si>
  <si>
    <t>Jordan Avery</t>
  </si>
  <si>
    <t>JAvery@luriechildrens.org</t>
  </si>
  <si>
    <t>DCAMPBEL@montefiore.org</t>
  </si>
  <si>
    <t>Deborah Campbell</t>
  </si>
  <si>
    <t>Rachel Byrne</t>
  </si>
  <si>
    <t>rachel.byrne@yourcpf.org</t>
  </si>
  <si>
    <t>Stephanie Burkhardt</t>
  </si>
  <si>
    <t>Stephanie.burkhardt@yourcpf.org</t>
  </si>
  <si>
    <t>Melissa Adeyemo</t>
  </si>
  <si>
    <t>Melissa.A.Matthews@uth.tmc.edu</t>
  </si>
  <si>
    <t>Faith Kim</t>
  </si>
  <si>
    <t>fk2362@cumc.columbia.edu</t>
  </si>
  <si>
    <t>Anna Penn</t>
  </si>
  <si>
    <t xml:space="preserve">aap2216@cumc.columbia.edu </t>
  </si>
  <si>
    <t>ss4016@cumc.columbia.edu</t>
  </si>
  <si>
    <t>Kathleen Brennan</t>
  </si>
  <si>
    <t>kgb2104@cumc.columbia.edu</t>
  </si>
  <si>
    <t>Jennifer Hammond</t>
  </si>
  <si>
    <t>jmh2278@cumc.columbia.edu</t>
  </si>
  <si>
    <t>Lisa Yoon</t>
  </si>
  <si>
    <t>lhy1@cumc.columbia.edu</t>
  </si>
  <si>
    <t>Mary Lauren Neel</t>
  </si>
  <si>
    <t>Kelly Tanner</t>
  </si>
  <si>
    <t>Ginny Paleg</t>
  </si>
  <si>
    <t>Angie Zimmerman</t>
  </si>
  <si>
    <t>Cynthia Dowdy</t>
  </si>
  <si>
    <t>Cynthia Frisina</t>
  </si>
  <si>
    <t>cynthia.frisina@yourcpf.org</t>
  </si>
  <si>
    <t>Gerri Duran</t>
  </si>
  <si>
    <t>marylauren.neel@nationwidechildrens.org</t>
  </si>
  <si>
    <t>Kelly.Tanner@nationwidechildrens.org</t>
  </si>
  <si>
    <t>kristen.benninger@nationwidechildrens.org</t>
  </si>
  <si>
    <t>Kristen Benninger</t>
  </si>
  <si>
    <t xml:space="preserve">ginny@paleg.com </t>
  </si>
  <si>
    <t xml:space="preserve">angie.zimmerman@inspirationsabq.com </t>
  </si>
  <si>
    <t xml:space="preserve">GDuran@salud.unm.edu </t>
  </si>
  <si>
    <t xml:space="preserve">Daniel Santioni </t>
  </si>
  <si>
    <t>Daniel.Santioni@stjoeshealth.org</t>
  </si>
  <si>
    <t xml:space="preserve">Stacey Dusing </t>
  </si>
  <si>
    <t>Stacey.Dusing@pt.usc.edu</t>
  </si>
  <si>
    <t>cdowdy@phs.org</t>
  </si>
  <si>
    <t>Valerie Duffin</t>
  </si>
  <si>
    <t>Kristin Cunningham</t>
  </si>
  <si>
    <t xml:space="preserve">CUNNINGHAMKRI@chop.edu </t>
  </si>
  <si>
    <t xml:space="preserve">Valerie.duffin@imail.org </t>
  </si>
  <si>
    <t>damianod@cc.nih.gov</t>
  </si>
  <si>
    <t>mauricio.delgado@tsrh.org</t>
  </si>
  <si>
    <t>dfehlings@hollandbloorview.ca</t>
  </si>
  <si>
    <t>Hans.Forssberg@ki.se</t>
  </si>
  <si>
    <t xml:space="preserve">gillick@umn.edu </t>
  </si>
  <si>
    <t>laurie.glader@nationwidechildrens.org</t>
  </si>
  <si>
    <t>hk2641@cumc.columbia.edu</t>
  </si>
  <si>
    <t xml:space="preserve">rosenbau@mcmaster.ca   </t>
  </si>
  <si>
    <t>sethaw@med.umich.edu</t>
  </si>
  <si>
    <t>kaf3001@med.cornell.edu</t>
  </si>
  <si>
    <t>hchambe1@san.rr.com</t>
  </si>
  <si>
    <t>SAC</t>
  </si>
  <si>
    <t>Hank Chambers</t>
  </si>
  <si>
    <t>Diane Damiano</t>
  </si>
  <si>
    <t>Mauricio Delgado-Ayala</t>
  </si>
  <si>
    <t>Darcy Fehlings</t>
  </si>
  <si>
    <t>Hans Forssberg</t>
  </si>
  <si>
    <t>Kathleen Friel</t>
  </si>
  <si>
    <t>Bernadette Gillick</t>
  </si>
  <si>
    <t>Laurie Glader</t>
  </si>
  <si>
    <t>HeakYung Kim</t>
  </si>
  <si>
    <t>Peter Rosenbaum</t>
  </si>
  <si>
    <t>Seth Warschausky</t>
  </si>
  <si>
    <t>Allison McIntyre</t>
  </si>
  <si>
    <t>Allison.mcintyre@emory.edu</t>
  </si>
  <si>
    <t>Lisa Pinson</t>
  </si>
  <si>
    <t>Lisa.Pinson@choa.org</t>
  </si>
  <si>
    <t>Paige Scarbrough</t>
  </si>
  <si>
    <t>pescarb@emory.edu</t>
  </si>
  <si>
    <t>Andriana Comas</t>
  </si>
  <si>
    <t>Andriana.Comas@hsc.utah.edu</t>
  </si>
  <si>
    <t>Deanna Johnson</t>
  </si>
  <si>
    <t>JohnsonDean@kennedykrieger.org</t>
  </si>
  <si>
    <t>Lori Tolen</t>
  </si>
  <si>
    <t>Tolen@kennedykrieger.org</t>
  </si>
  <si>
    <t>Alissa Marzetti</t>
  </si>
  <si>
    <t>Marzetti@kennedykrieger.org</t>
  </si>
  <si>
    <t>Jennifer Smith</t>
  </si>
  <si>
    <t>Smithjen@kennedykrieger.org</t>
  </si>
  <si>
    <t>DOES NOT WANT TO BE LISTED</t>
  </si>
  <si>
    <t>Ryan Huang</t>
  </si>
  <si>
    <t>Ryan.huang@emory.edu</t>
  </si>
  <si>
    <t xml:space="preserve">salathiel.r.kendrick-allwood@emory.edu </t>
  </si>
  <si>
    <t>Salathiel Kendrick</t>
  </si>
  <si>
    <t>laverne.keecia.walker@emory.edu</t>
  </si>
  <si>
    <t>Keecia Walker</t>
  </si>
  <si>
    <t>Álvaro Hidalgo Robles</t>
  </si>
  <si>
    <t>Javier Merino Andrés</t>
  </si>
  <si>
    <t>alvarohidalgorobles@gmail.com</t>
  </si>
  <si>
    <t>Javier.Merino@uclm.es</t>
  </si>
  <si>
    <t>Sandhya Brachio</t>
  </si>
  <si>
    <t>Rebecca Lam</t>
  </si>
  <si>
    <t>rebecca.lam@yourcpf.org</t>
  </si>
  <si>
    <t>Emory University</t>
  </si>
  <si>
    <t>Children's Healthcare of Atlanta</t>
  </si>
  <si>
    <t>Kennedy Krieger Institute</t>
  </si>
  <si>
    <t>University of Utah</t>
  </si>
  <si>
    <t>UT Health, University of Texas</t>
  </si>
  <si>
    <t>Children's Hospital of Philadelphia</t>
  </si>
  <si>
    <t>Intermountain, Primary Children's Hospital</t>
  </si>
  <si>
    <t>Columbia University Medical Center</t>
  </si>
  <si>
    <t>Ann &amp; Robert H. Lurie Children's Hospital of Chicago</t>
  </si>
  <si>
    <t>The Children's Hospital at Montefiore</t>
  </si>
  <si>
    <t>Cerebral Palsy Foundation</t>
  </si>
  <si>
    <t>Nationwide Children's Hospital</t>
  </si>
  <si>
    <t>Montgomery County Infants &amp; Toddlers Program</t>
  </si>
  <si>
    <t>Presbyterian Healthcare Services</t>
  </si>
  <si>
    <t>Angie's Therapy for Kidz (Inspirations)</t>
  </si>
  <si>
    <t>University of New Mexico</t>
  </si>
  <si>
    <t>St. Joes Health</t>
  </si>
  <si>
    <t xml:space="preserve">International University of La Rioja </t>
  </si>
  <si>
    <t>Universidad de Castilla-La Mancha</t>
  </si>
  <si>
    <t>Journey School</t>
  </si>
  <si>
    <t>Rady Children’s Hospital, University of California at San Diego</t>
  </si>
  <si>
    <t>University of Southern California Division of Biokinesiology and Physical Therapy</t>
  </si>
  <si>
    <t>National Institutes of Health</t>
  </si>
  <si>
    <t>University of Texas Southwestern Medical Center</t>
  </si>
  <si>
    <t>University of Toronto, Bloorview Research Institute</t>
  </si>
  <si>
    <t xml:space="preserve">
Burke Medical Research Institute, Weill Cornell Medical College</t>
  </si>
  <si>
    <t>University of Minnesota Medical School</t>
  </si>
  <si>
    <t>CanChild Centre for Childhood Disability Research, McMaster University</t>
  </si>
  <si>
    <t>University of Michigan</t>
  </si>
  <si>
    <t>PhD</t>
  </si>
  <si>
    <t>MD, FRCP©</t>
  </si>
  <si>
    <t>MD</t>
  </si>
  <si>
    <t>PhD, MSPT, PT</t>
  </si>
  <si>
    <t>MD MSC FRCP©</t>
  </si>
  <si>
    <t>MD, FRCPC, FAAN</t>
  </si>
  <si>
    <t>PT, PhD</t>
  </si>
  <si>
    <t>MD, PhD</t>
  </si>
  <si>
    <t>PhD, PT</t>
  </si>
  <si>
    <t>LPA, LPC</t>
  </si>
  <si>
    <t>PT, DPT, CPAA/I</t>
  </si>
  <si>
    <t>MOT, OT/L, CCRP</t>
  </si>
  <si>
    <t>PsyD</t>
  </si>
  <si>
    <t>PT, MS</t>
  </si>
  <si>
    <t>MA</t>
  </si>
  <si>
    <t>Ruth Getachew</t>
  </si>
  <si>
    <t>DPT</t>
  </si>
  <si>
    <t>MBA, RN</t>
  </si>
  <si>
    <t>MD, MS</t>
  </si>
  <si>
    <t>PT, MS, PCS</t>
  </si>
  <si>
    <t>DNP, CRNP</t>
  </si>
  <si>
    <t>MS, OTR/L</t>
  </si>
  <si>
    <t>BS, OTR/L</t>
  </si>
  <si>
    <t>DPT, PT, PCS</t>
  </si>
  <si>
    <t>PT</t>
  </si>
  <si>
    <t>Timothy Krater</t>
  </si>
  <si>
    <t>DO</t>
  </si>
  <si>
    <t>PT, DPT, PCS, C/NDT</t>
  </si>
  <si>
    <t>PT, DScPT, MPT</t>
  </si>
  <si>
    <t>OT</t>
  </si>
  <si>
    <t>Otm MS</t>
  </si>
  <si>
    <t>PT, PhD, FAPTA</t>
  </si>
  <si>
    <t>MA, OTR/L</t>
  </si>
  <si>
    <t>MOT</t>
  </si>
  <si>
    <t>MS, RN</t>
  </si>
  <si>
    <t>MSW</t>
  </si>
  <si>
    <t>PT, MSc</t>
  </si>
  <si>
    <t>MPH, 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</si>
</sst>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Gill Sans"/>
      <family val="2"/>
    </font>
    <font>
      <sz val="12"/>
      <name val="Calibri"/>
      <family val="2"/>
      <scheme val="minor"/>
    </font>
    <font>
      <sz val="13"/>
      <name val="Arial"/>
      <family val="2"/>
    </font>
    <font>
      <sz val="12"/>
      <color theme="1"/>
      <name val="Calibri"/>
      <family val="2"/>
    </font>
    <font>
      <u/>
      <sz val="12"/>
      <color theme="10"/>
      <name val="Calibri"/>
      <family val="2"/>
    </font>
    <font>
      <sz val="12"/>
      <name val="Calibri"/>
      <family val="2"/>
    </font>
    <font>
      <sz val="12"/>
      <color rgb="FF555555"/>
      <name val="Calibri"/>
      <family val="2"/>
    </font>
    <font>
      <sz val="12"/>
      <color rgb="FF000000"/>
      <name val="Calibri"/>
      <family val="2"/>
    </font>
    <font>
      <sz val="12"/>
      <color rgb="FF2222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4" borderId="0" xfId="0" applyFill="1"/>
    <xf numFmtId="0" fontId="3" fillId="4" borderId="0" xfId="0" applyFont="1" applyFill="1"/>
    <xf numFmtId="0" fontId="2" fillId="4" borderId="1" xfId="0" applyFont="1" applyFill="1" applyBorder="1" applyAlignment="1">
      <alignment wrapText="1"/>
    </xf>
    <xf numFmtId="0" fontId="4" fillId="4" borderId="1" xfId="0" applyFont="1" applyFill="1" applyBorder="1"/>
    <xf numFmtId="0" fontId="5" fillId="0" borderId="0" xfId="0" applyFont="1" applyAlignment="1">
      <alignment horizontal="left"/>
    </xf>
    <xf numFmtId="0" fontId="6" fillId="0" borderId="0" xfId="1" applyFont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6" fillId="0" borderId="1" xfId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Fill="1"/>
    <xf numFmtId="0" fontId="1" fillId="0" borderId="0" xfId="1" applyAlignment="1">
      <alignment horizontal="left"/>
    </xf>
    <xf numFmtId="0" fontId="5" fillId="0" borderId="0" xfId="0" applyFont="1" applyAlignment="1">
      <alignment horizontal="left" wrapText="1"/>
    </xf>
    <xf numFmtId="0" fontId="7" fillId="2" borderId="0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k2362@cumc.columbia.edu" TargetMode="External"/><Relationship Id="rId13" Type="http://schemas.openxmlformats.org/officeDocument/2006/relationships/hyperlink" Target="mailto:laurie.glader@nationwidechildrens.org" TargetMode="External"/><Relationship Id="rId18" Type="http://schemas.openxmlformats.org/officeDocument/2006/relationships/hyperlink" Target="mailto:laverne.keecia.walker@emory.edu" TargetMode="External"/><Relationship Id="rId3" Type="http://schemas.openxmlformats.org/officeDocument/2006/relationships/hyperlink" Target="mailto:rachel.byrne@yourcpf.org" TargetMode="External"/><Relationship Id="rId21" Type="http://schemas.openxmlformats.org/officeDocument/2006/relationships/hyperlink" Target="mailto:rebecca.lam@yourcpf.org" TargetMode="External"/><Relationship Id="rId7" Type="http://schemas.openxmlformats.org/officeDocument/2006/relationships/hyperlink" Target="mailto:kgb2104@cumc.columbia.edu" TargetMode="External"/><Relationship Id="rId12" Type="http://schemas.openxmlformats.org/officeDocument/2006/relationships/hyperlink" Target="mailto:Daniel.Santioni@stjoeshealth.org" TargetMode="External"/><Relationship Id="rId17" Type="http://schemas.openxmlformats.org/officeDocument/2006/relationships/hyperlink" Target="mailto:Ryan.huang@emory.edu" TargetMode="External"/><Relationship Id="rId2" Type="http://schemas.openxmlformats.org/officeDocument/2006/relationships/hyperlink" Target="mailto:c.perez@journeyschooltx.org" TargetMode="External"/><Relationship Id="rId16" Type="http://schemas.openxmlformats.org/officeDocument/2006/relationships/hyperlink" Target="mailto:LStaudt@mednet.ucla.edu" TargetMode="External"/><Relationship Id="rId20" Type="http://schemas.openxmlformats.org/officeDocument/2006/relationships/hyperlink" Target="mailto:Javier.Merino@uclm.es" TargetMode="External"/><Relationship Id="rId1" Type="http://schemas.openxmlformats.org/officeDocument/2006/relationships/hyperlink" Target="mailto:sarah.Winter@hsc.utah.edu" TargetMode="External"/><Relationship Id="rId6" Type="http://schemas.openxmlformats.org/officeDocument/2006/relationships/hyperlink" Target="mailto:ss4016@cumc.columbia.edu" TargetMode="External"/><Relationship Id="rId11" Type="http://schemas.openxmlformats.org/officeDocument/2006/relationships/hyperlink" Target="mailto:cynthia.frisina@yourcpf.org" TargetMode="External"/><Relationship Id="rId5" Type="http://schemas.openxmlformats.org/officeDocument/2006/relationships/hyperlink" Target="mailto:Melissa.A.Matthews@uth.tmc.edu" TargetMode="External"/><Relationship Id="rId15" Type="http://schemas.openxmlformats.org/officeDocument/2006/relationships/hyperlink" Target="mailto:hchambe1@san.rr.com" TargetMode="External"/><Relationship Id="rId10" Type="http://schemas.openxmlformats.org/officeDocument/2006/relationships/hyperlink" Target="mailto:lhy1@cumc.columbia.edu" TargetMode="External"/><Relationship Id="rId19" Type="http://schemas.openxmlformats.org/officeDocument/2006/relationships/hyperlink" Target="mailto:alvarohidalgorobles@gmail.com" TargetMode="External"/><Relationship Id="rId4" Type="http://schemas.openxmlformats.org/officeDocument/2006/relationships/hyperlink" Target="mailto:Stephanie.burkhardt@yourcpf.org" TargetMode="External"/><Relationship Id="rId9" Type="http://schemas.openxmlformats.org/officeDocument/2006/relationships/hyperlink" Target="mailto:jmh2278@cumc.columbia.edu" TargetMode="External"/><Relationship Id="rId14" Type="http://schemas.openxmlformats.org/officeDocument/2006/relationships/hyperlink" Target="mailto:kaf3001@med.cornell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A0FB7-27A2-A24B-9FAB-C36647286344}">
  <dimension ref="A1:D79"/>
  <sheetViews>
    <sheetView tabSelected="1" workbookViewId="0">
      <selection activeCell="A79" sqref="A79"/>
    </sheetView>
  </sheetViews>
  <sheetFormatPr baseColWidth="10" defaultRowHeight="16" x14ac:dyDescent="0.2"/>
  <cols>
    <col min="1" max="1" width="44.33203125" style="5" customWidth="1"/>
    <col min="2" max="3" width="26.5" style="5" customWidth="1"/>
    <col min="4" max="4" width="37.6640625" style="5" bestFit="1" customWidth="1"/>
    <col min="5" max="16384" width="10.83203125" style="5"/>
  </cols>
  <sheetData>
    <row r="1" spans="1:4" x14ac:dyDescent="0.2">
      <c r="A1" s="5" t="s">
        <v>162</v>
      </c>
      <c r="B1" s="5" t="s">
        <v>2</v>
      </c>
      <c r="C1" s="5" t="s">
        <v>198</v>
      </c>
      <c r="D1" s="5" t="s">
        <v>3</v>
      </c>
    </row>
    <row r="2" spans="1:4" x14ac:dyDescent="0.2">
      <c r="A2" s="5" t="s">
        <v>162</v>
      </c>
      <c r="B2" s="5" t="s">
        <v>5</v>
      </c>
      <c r="C2" s="5" t="s">
        <v>191</v>
      </c>
      <c r="D2" s="5" t="s">
        <v>4</v>
      </c>
    </row>
    <row r="3" spans="1:4" x14ac:dyDescent="0.2">
      <c r="A3" s="5" t="s">
        <v>162</v>
      </c>
      <c r="B3" s="5" t="s">
        <v>6</v>
      </c>
      <c r="D3" s="5" t="s">
        <v>7</v>
      </c>
    </row>
    <row r="4" spans="1:4" x14ac:dyDescent="0.2">
      <c r="A4" s="5" t="s">
        <v>1</v>
      </c>
      <c r="B4" s="5" t="s">
        <v>9</v>
      </c>
      <c r="C4" s="5" t="s">
        <v>198</v>
      </c>
      <c r="D4" s="5" t="s">
        <v>8</v>
      </c>
    </row>
    <row r="5" spans="1:4" x14ac:dyDescent="0.2">
      <c r="A5" s="5" t="s">
        <v>1</v>
      </c>
      <c r="B5" s="5" t="s">
        <v>11</v>
      </c>
      <c r="C5" s="5" t="s">
        <v>193</v>
      </c>
      <c r="D5" s="5" t="s">
        <v>10</v>
      </c>
    </row>
    <row r="6" spans="1:4" x14ac:dyDescent="0.2">
      <c r="A6" s="5" t="s">
        <v>1</v>
      </c>
      <c r="B6" s="5" t="s">
        <v>13</v>
      </c>
      <c r="C6" s="5" t="s">
        <v>193</v>
      </c>
      <c r="D6" s="5" t="s">
        <v>12</v>
      </c>
    </row>
    <row r="7" spans="1:4" x14ac:dyDescent="0.2">
      <c r="A7" s="5" t="s">
        <v>1</v>
      </c>
      <c r="B7" s="5" t="s">
        <v>15</v>
      </c>
      <c r="C7" s="5" t="s">
        <v>203</v>
      </c>
      <c r="D7" s="5" t="s">
        <v>14</v>
      </c>
    </row>
    <row r="8" spans="1:4" x14ac:dyDescent="0.2">
      <c r="A8" s="5" t="s">
        <v>1</v>
      </c>
      <c r="B8" s="5" t="s">
        <v>17</v>
      </c>
      <c r="C8" s="5" t="s">
        <v>199</v>
      </c>
      <c r="D8" s="5" t="s">
        <v>16</v>
      </c>
    </row>
    <row r="9" spans="1:4" x14ac:dyDescent="0.2">
      <c r="A9" s="5" t="s">
        <v>1</v>
      </c>
      <c r="B9" s="5" t="s">
        <v>19</v>
      </c>
      <c r="C9" s="5" t="s">
        <v>204</v>
      </c>
      <c r="D9" s="6" t="s">
        <v>18</v>
      </c>
    </row>
    <row r="10" spans="1:4" x14ac:dyDescent="0.2">
      <c r="A10" s="5" t="s">
        <v>1</v>
      </c>
      <c r="B10" s="5" t="s">
        <v>21</v>
      </c>
      <c r="C10" s="5" t="s">
        <v>205</v>
      </c>
      <c r="D10" s="5" t="s">
        <v>20</v>
      </c>
    </row>
    <row r="11" spans="1:4" x14ac:dyDescent="0.2">
      <c r="A11" s="5" t="s">
        <v>1</v>
      </c>
      <c r="B11" s="5" t="s">
        <v>23</v>
      </c>
      <c r="C11" s="5" t="s">
        <v>193</v>
      </c>
      <c r="D11" s="5" t="s">
        <v>22</v>
      </c>
    </row>
    <row r="12" spans="1:4" x14ac:dyDescent="0.2">
      <c r="A12" s="5" t="s">
        <v>164</v>
      </c>
      <c r="B12" s="5" t="s">
        <v>25</v>
      </c>
      <c r="C12" s="5" t="s">
        <v>198</v>
      </c>
      <c r="D12" s="5" t="s">
        <v>24</v>
      </c>
    </row>
    <row r="13" spans="1:4" x14ac:dyDescent="0.2">
      <c r="A13" s="5" t="s">
        <v>164</v>
      </c>
      <c r="B13" s="5" t="s">
        <v>27</v>
      </c>
      <c r="C13" s="5" t="s">
        <v>203</v>
      </c>
      <c r="D13" s="5" t="s">
        <v>26</v>
      </c>
    </row>
    <row r="14" spans="1:4" x14ac:dyDescent="0.2">
      <c r="A14" s="5" t="s">
        <v>164</v>
      </c>
      <c r="B14" s="5" t="s">
        <v>206</v>
      </c>
      <c r="D14" s="5" t="s">
        <v>28</v>
      </c>
    </row>
    <row r="15" spans="1:4" x14ac:dyDescent="0.2">
      <c r="A15" s="5" t="s">
        <v>165</v>
      </c>
      <c r="B15" s="5" t="s">
        <v>30</v>
      </c>
      <c r="C15" s="5" t="s">
        <v>193</v>
      </c>
      <c r="D15" s="5" t="s">
        <v>29</v>
      </c>
    </row>
    <row r="16" spans="1:4" x14ac:dyDescent="0.2">
      <c r="A16" s="5" t="s">
        <v>165</v>
      </c>
      <c r="B16" s="5" t="s">
        <v>32</v>
      </c>
      <c r="C16" s="5" t="s">
        <v>193</v>
      </c>
      <c r="D16" s="5" t="s">
        <v>31</v>
      </c>
    </row>
    <row r="17" spans="1:4" x14ac:dyDescent="0.2">
      <c r="A17" s="5" t="s">
        <v>165</v>
      </c>
      <c r="B17" s="5" t="s">
        <v>34</v>
      </c>
      <c r="C17" s="5" t="s">
        <v>207</v>
      </c>
      <c r="D17" s="5" t="s">
        <v>33</v>
      </c>
    </row>
    <row r="18" spans="1:4" x14ac:dyDescent="0.2">
      <c r="A18" s="5" t="s">
        <v>165</v>
      </c>
      <c r="B18" s="5" t="s">
        <v>36</v>
      </c>
      <c r="C18" s="5" t="s">
        <v>208</v>
      </c>
      <c r="D18" s="5" t="s">
        <v>35</v>
      </c>
    </row>
    <row r="19" spans="1:4" x14ac:dyDescent="0.2">
      <c r="A19" s="5" t="s">
        <v>165</v>
      </c>
      <c r="B19" s="5" t="s">
        <v>38</v>
      </c>
      <c r="D19" s="5" t="s">
        <v>37</v>
      </c>
    </row>
    <row r="20" spans="1:4" x14ac:dyDescent="0.2">
      <c r="A20" s="5" t="s">
        <v>181</v>
      </c>
      <c r="B20" s="5" t="s">
        <v>40</v>
      </c>
      <c r="C20" s="5" t="s">
        <v>200</v>
      </c>
      <c r="D20" s="5" t="s">
        <v>39</v>
      </c>
    </row>
    <row r="21" spans="1:4" x14ac:dyDescent="0.2">
      <c r="A21" s="5" t="s">
        <v>166</v>
      </c>
      <c r="B21" s="5" t="s">
        <v>72</v>
      </c>
      <c r="C21" s="5" t="s">
        <v>193</v>
      </c>
      <c r="D21" s="5" t="s">
        <v>73</v>
      </c>
    </row>
    <row r="22" spans="1:4" x14ac:dyDescent="0.2">
      <c r="A22" s="5" t="s">
        <v>167</v>
      </c>
      <c r="B22" s="5" t="s">
        <v>42</v>
      </c>
      <c r="C22" s="5" t="s">
        <v>209</v>
      </c>
      <c r="D22" s="5" t="s">
        <v>41</v>
      </c>
    </row>
    <row r="23" spans="1:4" x14ac:dyDescent="0.2">
      <c r="A23" s="5" t="s">
        <v>167</v>
      </c>
      <c r="B23" s="5" t="s">
        <v>44</v>
      </c>
      <c r="D23" s="5" t="s">
        <v>43</v>
      </c>
    </row>
    <row r="24" spans="1:4" x14ac:dyDescent="0.2">
      <c r="A24" s="5" t="s">
        <v>167</v>
      </c>
      <c r="B24" s="5" t="s">
        <v>46</v>
      </c>
      <c r="C24" s="5" t="s">
        <v>210</v>
      </c>
      <c r="D24" s="5" t="s">
        <v>45</v>
      </c>
    </row>
    <row r="25" spans="1:4" x14ac:dyDescent="0.2">
      <c r="A25" s="5" t="s">
        <v>167</v>
      </c>
      <c r="B25" s="5" t="s">
        <v>48</v>
      </c>
      <c r="C25" s="5" t="s">
        <v>211</v>
      </c>
      <c r="D25" s="5" t="s">
        <v>47</v>
      </c>
    </row>
    <row r="26" spans="1:4" x14ac:dyDescent="0.2">
      <c r="A26" s="5" t="s">
        <v>167</v>
      </c>
      <c r="B26" s="5" t="s">
        <v>50</v>
      </c>
      <c r="C26" s="5" t="s">
        <v>212</v>
      </c>
      <c r="D26" s="5" t="s">
        <v>49</v>
      </c>
    </row>
    <row r="27" spans="1:4" x14ac:dyDescent="0.2">
      <c r="A27" s="5" t="s">
        <v>167</v>
      </c>
      <c r="B27" s="5" t="s">
        <v>52</v>
      </c>
      <c r="C27" s="5" t="s">
        <v>213</v>
      </c>
      <c r="D27" s="5" t="s">
        <v>51</v>
      </c>
    </row>
    <row r="28" spans="1:4" x14ac:dyDescent="0.2">
      <c r="A28" s="5" t="s">
        <v>167</v>
      </c>
      <c r="B28" s="5" t="s">
        <v>54</v>
      </c>
      <c r="C28" s="5" t="s">
        <v>214</v>
      </c>
      <c r="D28" s="5" t="s">
        <v>53</v>
      </c>
    </row>
    <row r="29" spans="1:4" x14ac:dyDescent="0.2">
      <c r="A29" s="5" t="s">
        <v>170</v>
      </c>
      <c r="B29" s="5" t="s">
        <v>55</v>
      </c>
      <c r="C29" s="5" t="s">
        <v>193</v>
      </c>
      <c r="D29" s="5" t="s">
        <v>59</v>
      </c>
    </row>
    <row r="30" spans="1:4" x14ac:dyDescent="0.2">
      <c r="A30" s="5" t="s">
        <v>170</v>
      </c>
      <c r="B30" s="5" t="s">
        <v>56</v>
      </c>
      <c r="C30" s="5" t="s">
        <v>193</v>
      </c>
      <c r="D30" s="5" t="s">
        <v>60</v>
      </c>
    </row>
    <row r="31" spans="1:4" x14ac:dyDescent="0.2">
      <c r="A31" s="5" t="s">
        <v>170</v>
      </c>
      <c r="B31" s="5" t="s">
        <v>57</v>
      </c>
      <c r="C31" s="5" t="s">
        <v>215</v>
      </c>
      <c r="D31" s="5" t="s">
        <v>61</v>
      </c>
    </row>
    <row r="32" spans="1:4" x14ac:dyDescent="0.2">
      <c r="A32" s="5" t="s">
        <v>170</v>
      </c>
      <c r="B32" s="5" t="s">
        <v>58</v>
      </c>
      <c r="C32" s="5" t="s">
        <v>193</v>
      </c>
      <c r="D32" s="5" t="s">
        <v>62</v>
      </c>
    </row>
    <row r="33" spans="1:4" x14ac:dyDescent="0.2">
      <c r="A33" s="5" t="s">
        <v>170</v>
      </c>
      <c r="B33" s="5" t="s">
        <v>216</v>
      </c>
      <c r="C33" s="5" t="s">
        <v>217</v>
      </c>
      <c r="D33" s="5" t="s">
        <v>63</v>
      </c>
    </row>
    <row r="34" spans="1:4" x14ac:dyDescent="0.2">
      <c r="A34" s="5" t="s">
        <v>170</v>
      </c>
      <c r="B34" s="5" t="s">
        <v>64</v>
      </c>
      <c r="D34" s="5" t="s">
        <v>65</v>
      </c>
    </row>
    <row r="35" spans="1:4" x14ac:dyDescent="0.2">
      <c r="A35" s="5" t="s">
        <v>171</v>
      </c>
      <c r="B35" s="5" t="s">
        <v>67</v>
      </c>
      <c r="C35" s="5" t="s">
        <v>193</v>
      </c>
      <c r="D35" s="5" t="s">
        <v>66</v>
      </c>
    </row>
    <row r="36" spans="1:4" x14ac:dyDescent="0.2">
      <c r="A36" s="5" t="s">
        <v>172</v>
      </c>
      <c r="B36" s="5" t="s">
        <v>68</v>
      </c>
      <c r="C36" s="5" t="s">
        <v>215</v>
      </c>
      <c r="D36" s="5" t="s">
        <v>69</v>
      </c>
    </row>
    <row r="37" spans="1:4" x14ac:dyDescent="0.2">
      <c r="A37" s="5" t="s">
        <v>172</v>
      </c>
      <c r="B37" s="5" t="s">
        <v>70</v>
      </c>
      <c r="C37" s="5" t="s">
        <v>228</v>
      </c>
      <c r="D37" s="5" t="s">
        <v>71</v>
      </c>
    </row>
    <row r="38" spans="1:4" x14ac:dyDescent="0.2">
      <c r="A38" s="5" t="s">
        <v>172</v>
      </c>
      <c r="B38" s="5" t="s">
        <v>90</v>
      </c>
      <c r="D38" s="5" t="s">
        <v>91</v>
      </c>
    </row>
    <row r="39" spans="1:4" x14ac:dyDescent="0.2">
      <c r="A39" s="5" t="s">
        <v>172</v>
      </c>
      <c r="B39" s="5" t="s">
        <v>160</v>
      </c>
      <c r="D39" s="6" t="s">
        <v>161</v>
      </c>
    </row>
    <row r="40" spans="1:4" x14ac:dyDescent="0.2">
      <c r="A40" s="5" t="s">
        <v>169</v>
      </c>
      <c r="B40" s="5" t="s">
        <v>74</v>
      </c>
      <c r="C40" s="5" t="s">
        <v>193</v>
      </c>
      <c r="D40" s="5" t="s">
        <v>75</v>
      </c>
    </row>
    <row r="41" spans="1:4" x14ac:dyDescent="0.2">
      <c r="A41" s="5" t="s">
        <v>169</v>
      </c>
      <c r="B41" s="5" t="s">
        <v>76</v>
      </c>
      <c r="C41" s="5" t="s">
        <v>198</v>
      </c>
      <c r="D41" s="5" t="s">
        <v>77</v>
      </c>
    </row>
    <row r="42" spans="1:4" x14ac:dyDescent="0.2">
      <c r="A42" s="5" t="s">
        <v>169</v>
      </c>
      <c r="B42" s="5" t="s">
        <v>159</v>
      </c>
      <c r="C42" s="5" t="s">
        <v>193</v>
      </c>
      <c r="D42" s="5" t="s">
        <v>78</v>
      </c>
    </row>
    <row r="43" spans="1:4" x14ac:dyDescent="0.2">
      <c r="A43" s="5" t="s">
        <v>169</v>
      </c>
      <c r="B43" s="5" t="s">
        <v>79</v>
      </c>
      <c r="C43" s="5" t="s">
        <v>193</v>
      </c>
      <c r="D43" s="5" t="s">
        <v>80</v>
      </c>
    </row>
    <row r="44" spans="1:4" x14ac:dyDescent="0.2">
      <c r="A44" s="5" t="s">
        <v>169</v>
      </c>
      <c r="B44" s="5" t="s">
        <v>81</v>
      </c>
      <c r="C44" s="5" t="s">
        <v>193</v>
      </c>
      <c r="D44" s="5" t="s">
        <v>82</v>
      </c>
    </row>
    <row r="45" spans="1:4" x14ac:dyDescent="0.2">
      <c r="A45" s="5" t="s">
        <v>169</v>
      </c>
      <c r="B45" s="5" t="s">
        <v>83</v>
      </c>
      <c r="C45" s="5" t="s">
        <v>218</v>
      </c>
      <c r="D45" s="5" t="s">
        <v>84</v>
      </c>
    </row>
    <row r="46" spans="1:4" x14ac:dyDescent="0.2">
      <c r="A46" s="5" t="s">
        <v>173</v>
      </c>
      <c r="B46" s="5" t="s">
        <v>85</v>
      </c>
      <c r="C46" s="5" t="s">
        <v>193</v>
      </c>
      <c r="D46" s="5" t="s">
        <v>93</v>
      </c>
    </row>
    <row r="47" spans="1:4" x14ac:dyDescent="0.2">
      <c r="A47" s="5" t="s">
        <v>173</v>
      </c>
      <c r="B47" s="5" t="s">
        <v>96</v>
      </c>
      <c r="C47" s="5" t="s">
        <v>193</v>
      </c>
      <c r="D47" s="5" t="s">
        <v>95</v>
      </c>
    </row>
    <row r="48" spans="1:4" x14ac:dyDescent="0.2">
      <c r="A48" s="5" t="s">
        <v>174</v>
      </c>
      <c r="B48" s="5" t="s">
        <v>87</v>
      </c>
      <c r="C48" s="5" t="s">
        <v>219</v>
      </c>
      <c r="D48" s="5" t="s">
        <v>97</v>
      </c>
    </row>
    <row r="49" spans="1:4" x14ac:dyDescent="0.2">
      <c r="A49" s="5" t="s">
        <v>176</v>
      </c>
      <c r="B49" s="5" t="s">
        <v>88</v>
      </c>
      <c r="C49" s="5" t="s">
        <v>220</v>
      </c>
      <c r="D49" s="5" t="s">
        <v>98</v>
      </c>
    </row>
    <row r="50" spans="1:4" x14ac:dyDescent="0.2">
      <c r="A50" s="5" t="s">
        <v>175</v>
      </c>
      <c r="B50" s="5" t="s">
        <v>89</v>
      </c>
      <c r="C50" s="5" t="s">
        <v>220</v>
      </c>
      <c r="D50" s="5" t="s">
        <v>104</v>
      </c>
    </row>
    <row r="51" spans="1:4" x14ac:dyDescent="0.2">
      <c r="A51" s="5" t="s">
        <v>177</v>
      </c>
      <c r="B51" s="5" t="s">
        <v>92</v>
      </c>
      <c r="C51" s="5" t="s">
        <v>221</v>
      </c>
      <c r="D51" s="5" t="s">
        <v>99</v>
      </c>
    </row>
    <row r="52" spans="1:4" x14ac:dyDescent="0.2">
      <c r="A52" s="5" t="s">
        <v>178</v>
      </c>
      <c r="B52" s="5" t="s">
        <v>100</v>
      </c>
      <c r="C52" s="5" t="s">
        <v>215</v>
      </c>
      <c r="D52" s="19" t="s">
        <v>101</v>
      </c>
    </row>
    <row r="53" spans="1:4" x14ac:dyDescent="0.2">
      <c r="A53" s="5" t="s">
        <v>183</v>
      </c>
      <c r="B53" s="5" t="s">
        <v>102</v>
      </c>
      <c r="C53" s="5" t="s">
        <v>222</v>
      </c>
      <c r="D53" s="5" t="s">
        <v>103</v>
      </c>
    </row>
    <row r="54" spans="1:4" x14ac:dyDescent="0.2">
      <c r="A54" s="5" t="s">
        <v>168</v>
      </c>
      <c r="B54" s="5" t="s">
        <v>105</v>
      </c>
      <c r="C54" s="5" t="s">
        <v>220</v>
      </c>
      <c r="D54" s="5" t="s">
        <v>108</v>
      </c>
    </row>
    <row r="55" spans="1:4" x14ac:dyDescent="0.2">
      <c r="A55" s="5" t="s">
        <v>167</v>
      </c>
      <c r="B55" s="5" t="s">
        <v>106</v>
      </c>
      <c r="C55" s="5" t="s">
        <v>223</v>
      </c>
      <c r="D55" s="5" t="s">
        <v>107</v>
      </c>
    </row>
    <row r="56" spans="1:4" ht="17" x14ac:dyDescent="0.2">
      <c r="A56" s="5" t="s">
        <v>182</v>
      </c>
      <c r="B56" s="7" t="s">
        <v>121</v>
      </c>
      <c r="C56" s="7" t="s">
        <v>193</v>
      </c>
      <c r="D56" s="8" t="s">
        <v>119</v>
      </c>
    </row>
    <row r="57" spans="1:4" ht="17" x14ac:dyDescent="0.2">
      <c r="A57" s="5" t="s">
        <v>184</v>
      </c>
      <c r="B57" s="7" t="s">
        <v>122</v>
      </c>
      <c r="C57" s="7" t="s">
        <v>197</v>
      </c>
      <c r="D57" s="9" t="s">
        <v>109</v>
      </c>
    </row>
    <row r="58" spans="1:4" ht="17" x14ac:dyDescent="0.2">
      <c r="A58" s="5" t="s">
        <v>185</v>
      </c>
      <c r="B58" s="7" t="s">
        <v>123</v>
      </c>
      <c r="C58" s="7" t="s">
        <v>196</v>
      </c>
      <c r="D58" s="10" t="s">
        <v>110</v>
      </c>
    </row>
    <row r="59" spans="1:4" ht="17" x14ac:dyDescent="0.2">
      <c r="A59" s="5" t="s">
        <v>186</v>
      </c>
      <c r="B59" s="7" t="s">
        <v>124</v>
      </c>
      <c r="C59" s="7" t="s">
        <v>195</v>
      </c>
      <c r="D59" s="9" t="s">
        <v>111</v>
      </c>
    </row>
    <row r="60" spans="1:4" ht="51" x14ac:dyDescent="0.2">
      <c r="A60" s="20" t="s">
        <v>187</v>
      </c>
      <c r="B60" s="7" t="s">
        <v>126</v>
      </c>
      <c r="C60" s="7" t="s">
        <v>191</v>
      </c>
      <c r="D60" s="8" t="s">
        <v>118</v>
      </c>
    </row>
    <row r="61" spans="1:4" ht="17" x14ac:dyDescent="0.2">
      <c r="A61" s="5" t="s">
        <v>188</v>
      </c>
      <c r="B61" s="7" t="s">
        <v>127</v>
      </c>
      <c r="C61" s="7" t="s">
        <v>194</v>
      </c>
      <c r="D61" s="11" t="s">
        <v>113</v>
      </c>
    </row>
    <row r="62" spans="1:4" x14ac:dyDescent="0.2">
      <c r="A62" s="5" t="s">
        <v>173</v>
      </c>
      <c r="B62" s="12" t="s">
        <v>128</v>
      </c>
      <c r="C62" s="12" t="s">
        <v>193</v>
      </c>
      <c r="D62" s="13" t="s">
        <v>114</v>
      </c>
    </row>
    <row r="63" spans="1:4" ht="17" x14ac:dyDescent="0.2">
      <c r="A63" s="5" t="s">
        <v>169</v>
      </c>
      <c r="B63" s="7" t="s">
        <v>129</v>
      </c>
      <c r="C63" s="7" t="s">
        <v>193</v>
      </c>
      <c r="D63" s="10" t="s">
        <v>115</v>
      </c>
    </row>
    <row r="64" spans="1:4" ht="17" x14ac:dyDescent="0.2">
      <c r="A64" s="5" t="s">
        <v>189</v>
      </c>
      <c r="B64" s="14" t="s">
        <v>130</v>
      </c>
      <c r="C64" s="14" t="s">
        <v>192</v>
      </c>
      <c r="D64" s="9" t="s">
        <v>116</v>
      </c>
    </row>
    <row r="65" spans="1:4" ht="17" x14ac:dyDescent="0.2">
      <c r="A65" s="5" t="s">
        <v>190</v>
      </c>
      <c r="B65" s="7" t="s">
        <v>131</v>
      </c>
      <c r="C65" s="21" t="s">
        <v>191</v>
      </c>
      <c r="D65" s="15" t="s">
        <v>117</v>
      </c>
    </row>
    <row r="66" spans="1:4" x14ac:dyDescent="0.2">
      <c r="A66" s="5" t="s">
        <v>162</v>
      </c>
      <c r="B66" s="5" t="s">
        <v>132</v>
      </c>
      <c r="C66" s="5" t="s">
        <v>202</v>
      </c>
      <c r="D66" s="5" t="s">
        <v>133</v>
      </c>
    </row>
    <row r="67" spans="1:4" x14ac:dyDescent="0.2">
      <c r="A67" s="18" t="s">
        <v>163</v>
      </c>
      <c r="B67" s="16" t="s">
        <v>134</v>
      </c>
      <c r="C67" s="16" t="s">
        <v>201</v>
      </c>
      <c r="D67" s="5" t="s">
        <v>135</v>
      </c>
    </row>
    <row r="68" spans="1:4" x14ac:dyDescent="0.2">
      <c r="A68" s="5" t="s">
        <v>162</v>
      </c>
      <c r="B68" s="5" t="s">
        <v>136</v>
      </c>
      <c r="D68" s="5" t="s">
        <v>137</v>
      </c>
    </row>
    <row r="69" spans="1:4" x14ac:dyDescent="0.2">
      <c r="A69" s="5" t="s">
        <v>165</v>
      </c>
      <c r="B69" s="5" t="s">
        <v>138</v>
      </c>
      <c r="C69" s="5" t="s">
        <v>224</v>
      </c>
      <c r="D69" s="5" t="s">
        <v>139</v>
      </c>
    </row>
    <row r="70" spans="1:4" x14ac:dyDescent="0.2">
      <c r="A70" s="5" t="s">
        <v>164</v>
      </c>
      <c r="B70" s="16" t="s">
        <v>140</v>
      </c>
      <c r="C70" s="16" t="s">
        <v>215</v>
      </c>
      <c r="D70" s="5" t="s">
        <v>141</v>
      </c>
    </row>
    <row r="71" spans="1:4" x14ac:dyDescent="0.2">
      <c r="A71" s="5" t="s">
        <v>164</v>
      </c>
      <c r="B71" s="16" t="s">
        <v>142</v>
      </c>
      <c r="C71" s="16" t="s">
        <v>220</v>
      </c>
      <c r="D71" s="5" t="s">
        <v>143</v>
      </c>
    </row>
    <row r="72" spans="1:4" x14ac:dyDescent="0.2">
      <c r="A72" s="5" t="s">
        <v>164</v>
      </c>
      <c r="B72" s="16" t="s">
        <v>144</v>
      </c>
      <c r="C72" s="16" t="s">
        <v>215</v>
      </c>
      <c r="D72" s="5" t="s">
        <v>145</v>
      </c>
    </row>
    <row r="73" spans="1:4" x14ac:dyDescent="0.2">
      <c r="A73" s="5" t="s">
        <v>164</v>
      </c>
      <c r="B73" s="5" t="s">
        <v>146</v>
      </c>
      <c r="C73" s="16" t="s">
        <v>225</v>
      </c>
      <c r="D73" s="5" t="s">
        <v>147</v>
      </c>
    </row>
    <row r="74" spans="1:4" x14ac:dyDescent="0.2">
      <c r="A74" s="5" t="s">
        <v>162</v>
      </c>
      <c r="B74" s="16" t="s">
        <v>149</v>
      </c>
      <c r="C74" s="16"/>
      <c r="D74" s="6" t="s">
        <v>150</v>
      </c>
    </row>
    <row r="75" spans="1:4" x14ac:dyDescent="0.2">
      <c r="A75" s="5" t="s">
        <v>162</v>
      </c>
      <c r="B75" s="16" t="s">
        <v>152</v>
      </c>
      <c r="C75" s="16" t="s">
        <v>193</v>
      </c>
      <c r="D75" s="5" t="s">
        <v>151</v>
      </c>
    </row>
    <row r="76" spans="1:4" x14ac:dyDescent="0.2">
      <c r="A76" s="5" t="s">
        <v>162</v>
      </c>
      <c r="B76" s="16" t="s">
        <v>154</v>
      </c>
      <c r="C76" s="16" t="s">
        <v>226</v>
      </c>
      <c r="D76" s="6" t="s">
        <v>153</v>
      </c>
    </row>
    <row r="77" spans="1:4" x14ac:dyDescent="0.2">
      <c r="A77" s="5" t="s">
        <v>179</v>
      </c>
      <c r="B77" s="17" t="s">
        <v>155</v>
      </c>
      <c r="C77" s="17" t="s">
        <v>227</v>
      </c>
      <c r="D77" s="6" t="s">
        <v>157</v>
      </c>
    </row>
    <row r="78" spans="1:4" x14ac:dyDescent="0.2">
      <c r="A78" s="5" t="s">
        <v>180</v>
      </c>
      <c r="B78" s="17" t="s">
        <v>156</v>
      </c>
      <c r="C78" s="17" t="s">
        <v>227</v>
      </c>
      <c r="D78" s="6" t="s">
        <v>158</v>
      </c>
    </row>
    <row r="79" spans="1:4" x14ac:dyDescent="0.2">
      <c r="A79"/>
    </row>
  </sheetData>
  <dataValidations count="2">
    <dataValidation allowBlank="1" showInputMessage="1" showErrorMessage="1" prompt="Enter Subject name in this cell." sqref="B52:C52" xr:uid="{68DFEE70-1C37-514D-B67D-477F00F57AA5}"/>
    <dataValidation allowBlank="1" showInputMessage="1" showErrorMessage="1" prompt="Enter / Update Subject name in this cell." sqref="D52" xr:uid="{5ABA83FA-0E23-DB46-B966-D616BB996B37}"/>
  </dataValidations>
  <hyperlinks>
    <hyperlink ref="D15" r:id="rId1" xr:uid="{4B62C8CE-05D5-4A40-B026-702B1EE1F1D0}"/>
    <hyperlink ref="D20" r:id="rId2" display="mailto:c.perez@journeyschooltx.org" xr:uid="{C706E9E3-9894-2A48-8D3A-EE50659CFE4A}"/>
    <hyperlink ref="D36" r:id="rId3" xr:uid="{978FC958-9F80-7547-8E22-3284350EBF44}"/>
    <hyperlink ref="D37" r:id="rId4" xr:uid="{2E4D15F2-AAC6-5341-8E44-A22C26A0A1E1}"/>
    <hyperlink ref="D21" r:id="rId5" xr:uid="{B158B563-DAE6-A543-82F7-3FA2010002B2}"/>
    <hyperlink ref="D42" r:id="rId6" display="mailto:ss4016@cumc.columbia.edu" xr:uid="{CDABB88C-2B91-A84C-A414-0942FD4CCEBD}"/>
    <hyperlink ref="D43" r:id="rId7" display="mailto:kgb2104@cumc.columbia.edu" xr:uid="{D73B7190-4B2F-AC41-97BC-B9DB0FA61C12}"/>
    <hyperlink ref="D40" r:id="rId8" display="mailto:fk2362@cumc.columbia.edu" xr:uid="{CE1A10BC-A6AA-354D-A0E1-9DB86211FA3E}"/>
    <hyperlink ref="D44" r:id="rId9" display="mailto:jmh2278@cumc.columbia.edu" xr:uid="{B3C90AC9-4B16-BB45-9B20-B8D3B6EB5925}"/>
    <hyperlink ref="D45" r:id="rId10" display="mailto:lhy1@cumc.columbia.edu" xr:uid="{3AA3E7FE-2BEF-4144-9B0D-2C175B4B90F5}"/>
    <hyperlink ref="D38" r:id="rId11" xr:uid="{8F5D650F-8FA6-0048-BAA4-F9E1CA04175B}"/>
    <hyperlink ref="D52" r:id="rId12" xr:uid="{82E2E12F-F0F6-C943-BFCD-2EE69A00D353}"/>
    <hyperlink ref="D62" r:id="rId13" xr:uid="{E75BFBBA-CBEA-0543-83EE-4F17D087AE9D}"/>
    <hyperlink ref="D60" r:id="rId14" xr:uid="{3208C7AB-1560-A94F-BAF0-AC5CF7DB7B68}"/>
    <hyperlink ref="D56" r:id="rId15" xr:uid="{E5506459-AFA7-364C-9967-FFE1DC830172}"/>
    <hyperlink ref="D9" r:id="rId16" xr:uid="{099DEC21-11E3-2F4B-9B94-C6107A320F5D}"/>
    <hyperlink ref="D74" r:id="rId17" xr:uid="{BF66B9DC-0BC1-2B4E-A405-17DFAF02D7BA}"/>
    <hyperlink ref="D76" r:id="rId18" display="mailto:laverne.keecia.walker@emory.edu" xr:uid="{FC570101-F185-744B-BD45-E19BFF407D49}"/>
    <hyperlink ref="D77" r:id="rId19" display="mailto:alvarohidalgorobles@gmail.com" xr:uid="{9417A24B-8996-094F-AD30-95DB10FE697D}"/>
    <hyperlink ref="D78" r:id="rId20" display="mailto:Javier.Merino@uclm.es" xr:uid="{C1FCE6DC-7485-D842-AD83-2A0DC4FA30F6}"/>
    <hyperlink ref="D39" r:id="rId21" xr:uid="{5E6202CC-BD70-394E-8C7F-CB85F419F8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B79BF-53A9-CC4E-8441-EE4F286B5789}">
  <dimension ref="A1:E2"/>
  <sheetViews>
    <sheetView workbookViewId="0">
      <selection activeCell="A2" sqref="A2:XFD2"/>
    </sheetView>
  </sheetViews>
  <sheetFormatPr baseColWidth="10" defaultRowHeight="16" x14ac:dyDescent="0.2"/>
  <sheetData>
    <row r="1" spans="1:5" s="1" customFormat="1" x14ac:dyDescent="0.2">
      <c r="A1" s="1" t="s">
        <v>0</v>
      </c>
      <c r="C1" s="1" t="s">
        <v>94</v>
      </c>
      <c r="D1" s="1" t="s">
        <v>86</v>
      </c>
      <c r="E1" s="1" t="s">
        <v>148</v>
      </c>
    </row>
    <row r="2" spans="1:5" s="2" customFormat="1" ht="34" x14ac:dyDescent="0.2">
      <c r="A2" s="2" t="s">
        <v>120</v>
      </c>
      <c r="B2" s="3"/>
      <c r="C2" s="4" t="s">
        <v>112</v>
      </c>
      <c r="D2" s="3" t="s">
        <v>125</v>
      </c>
      <c r="E2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Declined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2020-06-29T19:50:02Z</dcterms:created>
  <dcterms:modified xsi:type="dcterms:W3CDTF">2022-03-14T12:22:53Z</dcterms:modified>
</cp:coreProperties>
</file>