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kevinmcfarthing/Documents/PD/McFarthing et al 2022/"/>
    </mc:Choice>
  </mc:AlternateContent>
  <xr:revisionPtr revIDLastSave="0" documentId="8_{F0E4D532-A696-4743-9508-D8429828A4BF}" xr6:coauthVersionLast="36" xr6:coauthVersionMax="36" xr10:uidLastSave="{00000000-0000-0000-0000-000000000000}"/>
  <bookViews>
    <workbookView xWindow="0" yWindow="500" windowWidth="19420" windowHeight="10420" xr2:uid="{F6D0AEE5-8906-4D6E-B1BE-74332BC16A1F}"/>
  </bookViews>
  <sheets>
    <sheet name="Master List CT.gov" sheetId="8" r:id="rId1"/>
    <sheet name="Other registries" sheetId="9" r:id="rId2"/>
    <sheet name="Drop offs" sheetId="6" r:id="rId3"/>
    <sheet name="In between" sheetId="7" r:id="rId4"/>
  </sheets>
  <definedNames>
    <definedName name="_xlnm._FilterDatabase" localSheetId="0" hidden="1">'Master List CT.gov'!$A$4:$P$151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D468EDD-AC4B-4090-88F9-F5532E19A851}" name="SearchResults(2)" type="4" refreshedVersion="0" background="1">
    <webPr xml="1" sourceData="1" url="C:\Users\SimonStott\Downloads\SearchResults(2).xml" htmlTables="1" htmlFormat="all"/>
  </connection>
</connections>
</file>

<file path=xl/sharedStrings.xml><?xml version="1.0" encoding="utf-8"?>
<sst xmlns="http://schemas.openxmlformats.org/spreadsheetml/2006/main" count="2970" uniqueCount="1470">
  <si>
    <t>NCT03720418</t>
  </si>
  <si>
    <t>NCT03684122</t>
  </si>
  <si>
    <t>NCT04127578</t>
  </si>
  <si>
    <t>NCT05204641</t>
  </si>
  <si>
    <t>NCT04879134</t>
  </si>
  <si>
    <t>NCT05083260</t>
  </si>
  <si>
    <t>NCT04858074</t>
  </si>
  <si>
    <t>NCT05001217</t>
  </si>
  <si>
    <t>NCT03575195</t>
  </si>
  <si>
    <t>NCT03440112</t>
  </si>
  <si>
    <t>NCT03309514</t>
  </si>
  <si>
    <t>NCT01856439</t>
  </si>
  <si>
    <t>NCT02601586</t>
  </si>
  <si>
    <t>NCT05152394</t>
  </si>
  <si>
    <t>NCT04414813</t>
  </si>
  <si>
    <t>NCT04232969</t>
  </si>
  <si>
    <t>NCT02864004</t>
  </si>
  <si>
    <t>NCT05214287</t>
  </si>
  <si>
    <t>NCT05094050</t>
  </si>
  <si>
    <t>NCT01860794</t>
  </si>
  <si>
    <t>NCT04651153</t>
  </si>
  <si>
    <t>NCT04976959</t>
  </si>
  <si>
    <t>NCT04687878</t>
  </si>
  <si>
    <t>NCT02655315</t>
  </si>
  <si>
    <t>NCT04978597</t>
  </si>
  <si>
    <t>NCT04226248</t>
  </si>
  <si>
    <t>NCT02953665</t>
  </si>
  <si>
    <t>NCT03413384</t>
  </si>
  <si>
    <t>NCT04167540</t>
  </si>
  <si>
    <t>NCT03329508</t>
  </si>
  <si>
    <t>NCT02616120</t>
  </si>
  <si>
    <t>NCT04459052</t>
  </si>
  <si>
    <t>NCT04685265</t>
  </si>
  <si>
    <t>NCT04305002</t>
  </si>
  <si>
    <t>NCT04760769</t>
  </si>
  <si>
    <t>NCT03781167</t>
  </si>
  <si>
    <t>NCT04251585</t>
  </si>
  <si>
    <t>NCT03594656</t>
  </si>
  <si>
    <t>NCT03582137</t>
  </si>
  <si>
    <t>NCT04976127</t>
  </si>
  <si>
    <t>NCT04867551</t>
  </si>
  <si>
    <t>NCT04249544</t>
  </si>
  <si>
    <t>NCT04497168</t>
  </si>
  <si>
    <t>NCT03562494</t>
  </si>
  <si>
    <t>NCT03659682</t>
  </si>
  <si>
    <t>NCT04273932</t>
  </si>
  <si>
    <t>NCT01621581</t>
  </si>
  <si>
    <t>NCT04379050</t>
  </si>
  <si>
    <t>NCT04691661</t>
  </si>
  <si>
    <t>NCT04291859</t>
  </si>
  <si>
    <t>NCT05036473</t>
  </si>
  <si>
    <t>NCT04191577</t>
  </si>
  <si>
    <t>NCT04201093</t>
  </si>
  <si>
    <t>NCT04223193</t>
  </si>
  <si>
    <t>NCT04777331</t>
  </si>
  <si>
    <t>NCT04154072</t>
  </si>
  <si>
    <t>NCT04449484</t>
  </si>
  <si>
    <t>NCT04658186</t>
  </si>
  <si>
    <t>NCT04750226</t>
  </si>
  <si>
    <t>NCT04778176</t>
  </si>
  <si>
    <t>NCT04524351</t>
  </si>
  <si>
    <t>NCT04542499</t>
  </si>
  <si>
    <t>NCT04097080</t>
  </si>
  <si>
    <t>NCT03790670</t>
  </si>
  <si>
    <t>NCT04220762</t>
  </si>
  <si>
    <t>NCT03550183</t>
  </si>
  <si>
    <t>NCT03976349</t>
  </si>
  <si>
    <t>NCT03439943</t>
  </si>
  <si>
    <t>NCT03671785</t>
  </si>
  <si>
    <t>NCT02967250</t>
  </si>
  <si>
    <t>NCT04332276</t>
  </si>
  <si>
    <t>NCT04006210</t>
  </si>
  <si>
    <t>NCT04802733</t>
  </si>
  <si>
    <t>NCT03100149</t>
  </si>
  <si>
    <t>NCT04269642</t>
  </si>
  <si>
    <t>NCT05094011</t>
  </si>
  <si>
    <t>NCT02789020</t>
  </si>
  <si>
    <t>NCT02726386</t>
  </si>
  <si>
    <t>NCT02542696</t>
  </si>
  <si>
    <t>NCT02369003</t>
  </si>
  <si>
    <t>NCT02549092</t>
  </si>
  <si>
    <t>NCT03652870</t>
  </si>
  <si>
    <t>NCT02579473</t>
  </si>
  <si>
    <t>NCT04167813</t>
  </si>
  <si>
    <t>NCT04435431</t>
  </si>
  <si>
    <t>NCT03655236</t>
  </si>
  <si>
    <t>NCT02914366</t>
  </si>
  <si>
    <t>NCT04152655</t>
  </si>
  <si>
    <t>NCT03947216</t>
  </si>
  <si>
    <t>NCT04277247</t>
  </si>
  <si>
    <t>NCT04575259</t>
  </si>
  <si>
    <t>NCT04810104</t>
  </si>
  <si>
    <t>NCT03938922</t>
  </si>
  <si>
    <t>NCT04935762</t>
  </si>
  <si>
    <t>NCT05116813</t>
  </si>
  <si>
    <t>NCT04857359</t>
  </si>
  <si>
    <t>NCT04491383</t>
  </si>
  <si>
    <t>NCT04476017</t>
  </si>
  <si>
    <t>NCT04630860</t>
  </si>
  <si>
    <t>NCT04334317</t>
  </si>
  <si>
    <t>NCT03149809</t>
  </si>
  <si>
    <t>NCT04350177</t>
  </si>
  <si>
    <t>NCT03968133</t>
  </si>
  <si>
    <t>NCT04075318</t>
  </si>
  <si>
    <t>NCT04764669</t>
  </si>
  <si>
    <t>NCT04483479</t>
  </si>
  <si>
    <t>NCT04377945</t>
  </si>
  <si>
    <t>NCT03667404</t>
  </si>
  <si>
    <t>NCT03781791</t>
  </si>
  <si>
    <t>NCT04944017</t>
  </si>
  <si>
    <t>NCT05109364</t>
  </si>
  <si>
    <t>NCT05056194</t>
  </si>
  <si>
    <t>NCT04506073</t>
  </si>
  <si>
    <t>NCT03877510</t>
  </si>
  <si>
    <t>NCT02668497</t>
  </si>
  <si>
    <t>NCT03775096</t>
  </si>
  <si>
    <t>NCT04831281</t>
  </si>
  <si>
    <t>NCT02339064</t>
  </si>
  <si>
    <t>NCT04218968</t>
  </si>
  <si>
    <t>NCT04386317</t>
  </si>
  <si>
    <t>NCT04643327</t>
  </si>
  <si>
    <t>NCT04571164</t>
  </si>
  <si>
    <t>NCT04146519</t>
  </si>
  <si>
    <t>NCT04932434</t>
  </si>
  <si>
    <t>NCT05084365</t>
  </si>
  <si>
    <t>NCT04147949</t>
  </si>
  <si>
    <t>NCT05128175</t>
  </si>
  <si>
    <t>NCT04591535</t>
  </si>
  <si>
    <t>NCT04553978</t>
  </si>
  <si>
    <t>NCT04513340</t>
  </si>
  <si>
    <t>NCT04593511</t>
  </si>
  <si>
    <t>NCT03858270</t>
  </si>
  <si>
    <t>NCT04043338</t>
  </si>
  <si>
    <t>NCT03456687</t>
  </si>
  <si>
    <t>NCT02046434</t>
  </si>
  <si>
    <t>NCT04148391</t>
  </si>
  <si>
    <t>NCT04470037</t>
  </si>
  <si>
    <t>NCT03956979</t>
  </si>
  <si>
    <t>NCT03065192</t>
  </si>
  <si>
    <t>NCT04739423</t>
  </si>
  <si>
    <t>NCT05104463</t>
  </si>
  <si>
    <t>NCT03446807</t>
  </si>
  <si>
    <t>NCT05148884</t>
  </si>
  <si>
    <t>NCT04912115</t>
  </si>
  <si>
    <t>Study of OXB-102 (AXO-Lenti-PD) in Patients With Bilateral, Idiopathic Parkinson's Disease</t>
  </si>
  <si>
    <t>Use of Mesenchymal Stem Cells (MSCs) Differentiated Into Neural Stem Cells (NSCs) in People With Parkinson's (PD).</t>
  </si>
  <si>
    <t>Phase 1/2a Clinical Trial of PR001 in Patients With Parkinson's Disease With at Least One GBA1 Mutation (PROPEL)</t>
  </si>
  <si>
    <t>Effect of Fecal Microbiota Transfer on Progression of Parkinson Disease</t>
  </si>
  <si>
    <t>Apomorphine Effects on Pain in Parkinson's Disease</t>
  </si>
  <si>
    <t>NE3107 Activity and Safety in Patients With Parkinson's Disease Using Levodopa</t>
  </si>
  <si>
    <t>Study to Investigate the Effect of Hypoestes Rosea Powder in Parkinson's Disease</t>
  </si>
  <si>
    <t>Chinese Herbal Medicine Treatment Based on Subgroup Differentiation as Adjunct Therapy for Parkinson's Disease: a Pilot add-on, Randomised, Controlled, Pragmatic Clinical Trial</t>
  </si>
  <si>
    <t>Microbiota Intervention to Change the Response of Parkinson's Disease</t>
  </si>
  <si>
    <t>Modulation of GABA-A Receptors in Parkinson Disease-Transdermal Flumazenil Arm</t>
  </si>
  <si>
    <t>Transplantation of Neural Stem Cell-Derived Neurons for Parkinson's Disease</t>
  </si>
  <si>
    <t>Long Term Safety and Efficacy Study of ProSavin in Parkinson's Disease</t>
  </si>
  <si>
    <t>Effects of PR Oxycodone and of Levodopa, vs Placebo, on Central Neuropathic Pain in Parkinson's Disease</t>
  </si>
  <si>
    <t>Safety of Cultured Allogeneic Adult Umbilical Cord Derived Mesenchymal Stem Cells for Parkinson's Disease</t>
  </si>
  <si>
    <t>Stereotactic Transplantation of hAESCs for Parkinson's Disease</t>
  </si>
  <si>
    <t>Exenatide Once Weekly Over 2 Years as a Potential Disease Modifying Treatment for Parkinson's Disease</t>
  </si>
  <si>
    <t>Apomorphine Pump in Early Stage of Parkinson's Disease (EARLY-PUMP)</t>
  </si>
  <si>
    <t>Multiple N-of-1 Trials of (Intermittent) Hypoxia Therapy in Parkinson's Disease</t>
  </si>
  <si>
    <t>Study to Assess How ABBV-951 is Absorbed When Administered at Different Subcutaneous Sites of Adult Participants With Parkinson's Disease</t>
  </si>
  <si>
    <t>Evaluation of Safety and Tolerability of Fetal Mesencephalic Dopamine Neuronal Precursor Cells for Parkinson's Disease</t>
  </si>
  <si>
    <t>A Safety and Pharmacokinetics Study of UCB7853 in Healthy Study Participants and Study Participants With Parkinson's Disease (PD)</t>
  </si>
  <si>
    <t>High Fiber in Parkinson's Disease</t>
  </si>
  <si>
    <t>The Effect of Intranasal Insulin on Motor and Non-motor Symptoms in Parkinson's Disease Patients</t>
  </si>
  <si>
    <t>Conservative Iron Chelation as a Disease-modifying Strategy in Parkinson's Disease</t>
  </si>
  <si>
    <t>Early ParkinSon wIth L-DOPA/DDCI and OpicapoNe (EPSILON Study)</t>
  </si>
  <si>
    <t>Safety and Efficacy of Liraglutide in Parkinson's Disease</t>
  </si>
  <si>
    <t>To Assess the Efficacy and Safety of Ceftriaxone in Patients With Mild to Moderate Parkinson's Disease Dementia</t>
  </si>
  <si>
    <t>GDNF Gene Therapy for Parkinson's Disease</t>
  </si>
  <si>
    <t>A Phase 3 Study With P2B001 in Subjects With Early Parkinson's</t>
  </si>
  <si>
    <t>Effect of SQJZ Herbal Mixtures on Non-motor Symptoms of Parkinson's Disease</t>
  </si>
  <si>
    <t>FDOPA PET and Nutritional Support in Parkinson's Disease</t>
  </si>
  <si>
    <t>A Study to Assess the Safety, Tolerability, Pharmacokinetics and Pharmacodynamics of anle138b in Parkinson's Disease</t>
  </si>
  <si>
    <t>Exenatide Treatment in Parkinson's Disease</t>
  </si>
  <si>
    <t>Open-label Trial in Parkinson's Disease (PD)</t>
  </si>
  <si>
    <t>A Study to Evaluate the Safety and Tolerability of ABBV-951 in Participants With Parkinson's Disease (PD)</t>
  </si>
  <si>
    <t>Intranasal Insulin in Parkinson's Disease</t>
  </si>
  <si>
    <t>Effects of Lingzhi on Disease Progression in Patients With Untreated Early Parkinson's Disease</t>
  </si>
  <si>
    <t>A Study of Tolerability and Efficacy of Cannabidiol on Motor Symptoms in Parkinson's Disease</t>
  </si>
  <si>
    <t>Safety Evaluation of Intravenous Talineuren (TLN) in Parkinson's Disease-affected Patients</t>
  </si>
  <si>
    <t>A Clinical Study of KDT-3594 in Japanese Patients With Early Parkinson's Disease</t>
  </si>
  <si>
    <t>Social Decision Making in Parkinson's Disease</t>
  </si>
  <si>
    <t>Citalopram as a Posterior Cortical Protective Therapy in Parkinson Disease</t>
  </si>
  <si>
    <t>VY-AADC02 for Parkinson's Disease With Motor Fluctuations (RESTORE-1)</t>
  </si>
  <si>
    <t>GLP1R in Parkinson's Disease</t>
  </si>
  <si>
    <t>Effects of Lithium Therapy on Blood-based Therapeutic Targets in Parkinson's Disease.</t>
  </si>
  <si>
    <t>AAV2-GDNF for Advanced Parkinson s Disease</t>
  </si>
  <si>
    <t>Extension Study To Evaluate Safety And Tolerability Of 24-Hour Daily Exposure Of Continuous Subcutaneous Infusion of ABBV-951 In Adult Participants With Parkinson's Disease</t>
  </si>
  <si>
    <t>Safety, Tolerability, Pharmacokinetics and Efficacy Study of Radotinib in Parkinson's Disease</t>
  </si>
  <si>
    <t>Lu AF28996 in Participants With Parkinson's Disease (PD)</t>
  </si>
  <si>
    <t>A Study of the Efficacy and Safety of Carbidopa-Levodopa Extended-Release Tablets in Patients With Parkinson's Disease</t>
  </si>
  <si>
    <t>Study of CVN424 in Parkinson's Disease Patients With Motor Fluctuations</t>
  </si>
  <si>
    <t>Fixed-Dose Trial in Early Parkinson's Disease (PD)</t>
  </si>
  <si>
    <t>Flexible-Dose Trial in Early Parkinson's Disease (PD)</t>
  </si>
  <si>
    <t>A Study to Evaluate the Efficacy and Safety of Intravenous Prasinezumab in Participants With Early Parkinson's Disease</t>
  </si>
  <si>
    <t>A Clinical Study of NLY01 in Patient's With Early Parkinson's Disease</t>
  </si>
  <si>
    <t>Multiple Ascending Dose Study of MEDI1341 in Patients With Parkinson's Disease</t>
  </si>
  <si>
    <t>A 18-month Study to Evaluate the Efficacy, Safety, Tolerability and Pharmacokinetics of Oral UCB0599 in Study Participants With Early-stage Parkinson's Disease</t>
  </si>
  <si>
    <t>Study To Assess Adverse Events and Change in Disease Activity Of 24-hour Continuous Subcutaneous Infusion Of ABBV-951 In Adult Participants With Advanced Parkinson's Disease</t>
  </si>
  <si>
    <t>Assessing the Pharmacokinetics, Safety, Tolerability and Efficacy of Continuous Oral Levodopa Via the DopaFuse® Delivery System in Parkinson's Disease Patients</t>
  </si>
  <si>
    <t>Posiphen® Dose-Finding, Biomarker Study in Early Alzheimer's and Parkinson's Patients</t>
  </si>
  <si>
    <t>Flexible-Dose, Adjunctive Therapy Trial in Adults With Parkinson's Disease With Motor Fluctuations</t>
  </si>
  <si>
    <t>Comparative Controlled Study of Analgesic, Antiasthenic and Anti-Anxiety Effects of Xenon in Patients With Parkinson's Disease</t>
  </si>
  <si>
    <t>Biomarker Assessments of Leukine During Treatment of Parkinson's Disease</t>
  </si>
  <si>
    <t>A Study to Determine the Dose of WIN-1001X by Evaluating Efficacy and Safety in Early Parkinson's Disease Patients</t>
  </si>
  <si>
    <t>Umbilical Cord Derived Mesenchymal Stem Cells Therapy in Parkinson's Disease</t>
  </si>
  <si>
    <t>A Study to Evaluate the Safety, Tolerability, and Pharmacokinetics of BIIB094 in Adults With Parkinson's Disease</t>
  </si>
  <si>
    <t>Study to Evaluate the Effect of Lixisenatide in Patient With Parkinson's Disease</t>
  </si>
  <si>
    <t>Study of the Fecal Microbiome in Patients With Parkinson's Disease</t>
  </si>
  <si>
    <t>Brain Bioenergetics in Parkinson's Disease and Response to Repeated Oral UDCA Treatment</t>
  </si>
  <si>
    <t>Dopaminergic restauratIon by intraVEntriculaire Administration</t>
  </si>
  <si>
    <t>A Clinical Trial Investigating the Efficacy, Safety and Tolerability of Continuous Subcutaneous ND0612 Infusion in Comparison to Oral IR-LD/CD in Subjects With Parkinson's Disease Experiencing Motor Fluctuations (BouNDless).</t>
  </si>
  <si>
    <t>Phase 1 Safety and Tolerability Study of MSK-DA01 Cell Therapy for Advanced Parkinson's Disease</t>
  </si>
  <si>
    <t>A Study to Evaluate the Efficacy of Prasinezumab (RO7046015/PRX002) in Participants With Early Parkinson's Disease</t>
  </si>
  <si>
    <t>SR-Exenatide (PT320) to Eveluate Efficacy and Safety in Patients With Early Parkinson's Disease</t>
  </si>
  <si>
    <t>Evaluating Safety, Tolerability, and Efficacy of Autologous MitoCell Transplantation in Subjects With Idiopathic Parkinson's Disease</t>
  </si>
  <si>
    <t>A Clinical Study in Advanced Parkinson's Disease Investigating the Long Term Safety of ND0612 Administered as a Continuous SC Infusion</t>
  </si>
  <si>
    <t>Open-Label Phase 3 Study to Examine the Long-Term Safety, Tolerability and Efficacy of APL-130277 for the Acute Treatment of "OFF" Episodes in Patients With Parkinson's Disease</t>
  </si>
  <si>
    <t>Cont. of a Study to Evaluate Implanting Peripheral Nerve Grafts Into Subjects With Parkinson's Disease (PD) During DBS</t>
  </si>
  <si>
    <t>A Study to Examine the Effect of Levodopa-Carbidopa Intestinal Gel (LCIG) Therapy Relative to That of Optimized Medical Treatment (OMT) on Non-motor Symptoms (NMS) Associated With Advanced Parkinson's Disease (PD)</t>
  </si>
  <si>
    <t>Antidepressants Trial in Parkinson's Disease</t>
  </si>
  <si>
    <t>A Study of Weekly Subcutaneous Injections of SER-214 in Subjects With Parkinson's Disease (PD), to Determine the Safety, Tolerability and Pharmacokinetic (PK) Profile of SER-214</t>
  </si>
  <si>
    <t>Trial of Ondansetron as a Parkinson's HAllucinations Treatment</t>
  </si>
  <si>
    <t>A Clinical Study of Mesdopetam in Patients With Parkinson's Disease Experiencing Levodopa Induced Dyskinesia</t>
  </si>
  <si>
    <t>PROSEEK: A Phase 2 Study In Early Parkinson's Disease Patients Evaluating The Safety And Efficacy Of Abl Tyrosine Kinase Inhibition Using K0706</t>
  </si>
  <si>
    <t>Ambroxol as a Treatment for Parkinson's Disease Dementia</t>
  </si>
  <si>
    <t>A Study of Efficacy and Safety of Idebenone vs. Placebo in Prodromal Parkinson Disease</t>
  </si>
  <si>
    <t>Randomized Placebo Controlled Trial Evaluating the Efficacy of Pimavanserin, a Selective Serotonin 5-HydroxyTryptamine-2A (5HT2A) Inverse Agonist, to Treat Impulse Control Disorders in Parkinson's Disease.</t>
  </si>
  <si>
    <t>TAME-PD - Physical Therapy, Atomoxetine and, Methylphenidate, to Enhance Gait and Balance in Parkinson's Disease</t>
  </si>
  <si>
    <t>Botulinum Toxin Type A for Foot Dystonia-associated Pain in Parkinson's Disease</t>
  </si>
  <si>
    <t>OLE Study for Patients With Parkinson's Disease With Dementia Enrolled in Study ANAVEX2-73-PDD-001</t>
  </si>
  <si>
    <t>Parkinson's Disease With Mild Cognitive Impairment Treated With Nicotinic Agonist Drug</t>
  </si>
  <si>
    <t>A Study to Evaluate ENT-01 for the Treatment of Parkinson's Disease Dementia</t>
  </si>
  <si>
    <t>A Study of CST-103 Co-administered With CST-107 in Subjects With Parkinson's Disease Having Freezing of Gait (CLIN-012)</t>
  </si>
  <si>
    <t>Open-label Safety Study of Dipraglurant (ADX48621) in Patients With Parkinson's Disease Receiving Levodopa-based Therapy</t>
  </si>
  <si>
    <t>Dipraglurant (ADX48621) for the Treatment of Patients With Parkinson's Disease Receiving Levodopa-based Therapy</t>
  </si>
  <si>
    <t>Tocotrienols in Parkinson's Disease (PD)</t>
  </si>
  <si>
    <t>A Study to Evaluate the Safety and Tolerability of SAGE-718 in Participants With Parkinson's Disease Mild Cognitive Impairment (PD-MCI)</t>
  </si>
  <si>
    <t>A Study to Evaluate the Pharmacokinetics and Safety of LY03003 in Patients With Advanced-stage PD</t>
  </si>
  <si>
    <t>A Study of TAK-071 in People With Parkinson Disease</t>
  </si>
  <si>
    <t>Behavioral or Solifenacin Therapy for Urinary Symptoms in Parkinson Disease</t>
  </si>
  <si>
    <t>A Study to Assess Single and Multiple Doses of IkT-148009 in Healthy Elderly Participants and Parkinson's Patients</t>
  </si>
  <si>
    <t>Treating Anxiety in Parkinson's Disease With a Multi-Strain Probiotic</t>
  </si>
  <si>
    <t>Study of UB-312 in Healthy Participants and Parkinson's Disease Patients</t>
  </si>
  <si>
    <t>A Study of E2027 in Participants With Dementia With Lewy Bodies (DLB) or Parkinson's Disease Dementia (PDD) With or Without Amyloid Copathology</t>
  </si>
  <si>
    <t>Orally Administered ENT-01 for Parkinson's Disease-Related Constipation Follow-on Safety "Roll-over" Study (Rollover)</t>
  </si>
  <si>
    <t>Study in Parkinson's Disease Patients With Dyskinesia With Combinations of JM-010 and Its Individual Components</t>
  </si>
  <si>
    <t>Resistant Maltodextrin for Gut Microbiome in Parkinson's Disease: Safety and Tolerability Study</t>
  </si>
  <si>
    <t>Orally Administered ENT-01 for Parkinson's Disease-Related Constipation (KARMET)</t>
  </si>
  <si>
    <t>Ketamine for the Treatment of Depression in Parkinson's Disease</t>
  </si>
  <si>
    <t>Terazosin and Parkinson's Disease Extension Study</t>
  </si>
  <si>
    <t>Valiloxybate (XW10172 MR) Efficacy and Safety Parkinson's Disease Study</t>
  </si>
  <si>
    <t>Phase IIa Randomized Placebo Controlled Trial: Mesenchymal Stem Cells as a Disease-modifying Therapy for iPD</t>
  </si>
  <si>
    <t>Open Label Extension (OLE) Study of the Safety and Clinical Utility of IPX203 in PD Patients With Motor Fluctuations</t>
  </si>
  <si>
    <t>Kinematic-based BoNT-A Bilateral Upper Limb PD Therapy</t>
  </si>
  <si>
    <t>Adrenergic Blockers for Cardiac Changes in Early Parkinson's Disease</t>
  </si>
  <si>
    <t>ATH-1017 Treatment in Subjects With Parkinson's Disease Dementia or Dementia With Lewy Bodies</t>
  </si>
  <si>
    <t>Infusion of Apomorphine: Long-term Safety Study</t>
  </si>
  <si>
    <t>Cardiac Changes in Early Parkinson's Disease: A Follow up Study</t>
  </si>
  <si>
    <t>Terazosin Effect on Cardiac Changes in Early Parkinson's Disease</t>
  </si>
  <si>
    <t>Uncovering a Novel Therapeutic Target to Reduce Dementia Risk in Parkinson's Disease</t>
  </si>
  <si>
    <t>A Study to Evaluate the Effectiveness and Safety of LY03003 in Patients With Early Primary PD</t>
  </si>
  <si>
    <t>Parkinson's Disease Therapy Using Cell Technology</t>
  </si>
  <si>
    <t>Psilocybin Therapy for Depression and Anxiety in Parkinson's Disease</t>
  </si>
  <si>
    <t>A 6-month Study to Evaluate Sulforaphane Effects in PD Patients</t>
  </si>
  <si>
    <t>AV-101 (L-4-chlorokynurenine) in Parkinson's Disease Subjects With Levodopa-Induced Dyskinesia</t>
  </si>
  <si>
    <t>Comparative Bioavailability Study of Carbidopa/Levodopa Extended-Release Tablets Under Fasting and Fed Conditions</t>
  </si>
  <si>
    <t>PK Study of WD-1603 in Healthy Subjects</t>
  </si>
  <si>
    <t>A Single Oral Dose, Crossover Comparative PK Study of WD-1603 in Healthy Subjects Under Fasting Conditions</t>
  </si>
  <si>
    <t>WD-1603 PK Study Under Fasting and Fed Conditions in Healthy Subjects</t>
  </si>
  <si>
    <t>to Evaluate the Safety, Tolerability and Pharmacokinetics of Four Formulations of LY03009 in Healthy Volunteers</t>
  </si>
  <si>
    <t>Inhibition of α-synuclein Cell-cell Transmission by NMDAR Blocker, Memantine</t>
  </si>
  <si>
    <t>Single Ascending Dose Study Investigating the Safety, Tolerability, and PK of XC130-A10H in Healthy Adult Subjects</t>
  </si>
  <si>
    <t>Effects of Exenatide on Motor Function and the Brain</t>
  </si>
  <si>
    <t>Phenylbutyrate Response as a Biomarker for Alpha-synuclein Clearance From the Brain</t>
  </si>
  <si>
    <t>NYX-458 in Subjects With Mild Cognitive Impairment or Mild Dementia Due to Parkinson's Disease or Lewy Body Dementia (Cognition, Memory, Attention, Thinking)</t>
  </si>
  <si>
    <t>Multidisciplinary Study of Novel NMDA Modulation for Neurodegenerative Disorder</t>
  </si>
  <si>
    <t>A Study in Parkinson's Disease in Patients With Moderate to Severe Dyskinesia</t>
  </si>
  <si>
    <t>Safety and Efficacy Study of VY-AADC01 for Advanced Parkinson's Disease</t>
  </si>
  <si>
    <t>A Study of CST-103 Co-administered With CST-107 in Subjects With Neurodegenerative Disorders</t>
  </si>
  <si>
    <t>A Study of CST-2032 and CST-107 in Subjects With Mild Cognitive Impairment or Mild Dementia Due to Parkinson's or Alzheimer's Disease</t>
  </si>
  <si>
    <t>Safety and Efficacy of Droxidopa for Fatigue in Patients With Parkinsonism</t>
  </si>
  <si>
    <t>Study to Assess the Safety, Tolerability and Preliminary Efficacy of NLX-112 Versus Placebo in L-dopa-induced Dyskinesia</t>
  </si>
  <si>
    <t>Randomized, Double-Blind, Active Placebo-Controlled Study of Ketamine to Treat Levodopa-Induced Dyskinesia</t>
  </si>
  <si>
    <t>SUNRISE-PD</t>
  </si>
  <si>
    <t>EFFACE-PD</t>
  </si>
  <si>
    <t>PECKO-D</t>
  </si>
  <si>
    <t>HERB-PARK</t>
  </si>
  <si>
    <t>MICRO-PD</t>
  </si>
  <si>
    <t>GABA-A</t>
  </si>
  <si>
    <t>OXYDOPA</t>
  </si>
  <si>
    <t>Exenatide-PD3</t>
  </si>
  <si>
    <t>EARLY-PUMP</t>
  </si>
  <si>
    <t>TALISMAN-1</t>
  </si>
  <si>
    <t>FAIRPARKII</t>
  </si>
  <si>
    <t>EPSILON</t>
  </si>
  <si>
    <t>ESNMS</t>
  </si>
  <si>
    <t>FdopaPD2</t>
  </si>
  <si>
    <t>TEMPO-4</t>
  </si>
  <si>
    <t>INI-PD</t>
  </si>
  <si>
    <t>NEON</t>
  </si>
  <si>
    <t>GIPD</t>
  </si>
  <si>
    <t>TEMPO-1</t>
  </si>
  <si>
    <t>TEMPO-2</t>
  </si>
  <si>
    <t>PADOVA</t>
  </si>
  <si>
    <t>SCOL</t>
  </si>
  <si>
    <t>TEMPO-3</t>
  </si>
  <si>
    <t>REASON</t>
  </si>
  <si>
    <t>LixiPark</t>
  </si>
  <si>
    <t>DIVE</t>
  </si>
  <si>
    <t>PASADENA</t>
  </si>
  <si>
    <t>APNG2</t>
  </si>
  <si>
    <t>ADepT-PD</t>
  </si>
  <si>
    <t>TOP HAT</t>
  </si>
  <si>
    <t>SEASEiPPD</t>
  </si>
  <si>
    <t>PIMPARK</t>
  </si>
  <si>
    <t>TAME-PD</t>
  </si>
  <si>
    <t>PD-MIND</t>
  </si>
  <si>
    <t>BOSS PD</t>
  </si>
  <si>
    <t>TAP</t>
  </si>
  <si>
    <t>Rollover</t>
  </si>
  <si>
    <t>SHINE</t>
  </si>
  <si>
    <t>KARMET</t>
  </si>
  <si>
    <t>INFUS-ON</t>
  </si>
  <si>
    <t>TRIP</t>
  </si>
  <si>
    <t>PDP</t>
  </si>
  <si>
    <t>ASTORIA</t>
  </si>
  <si>
    <t>CLIN-011</t>
  </si>
  <si>
    <t>Active, not recruiting</t>
  </si>
  <si>
    <t>Recruiting</t>
  </si>
  <si>
    <t>Enrolling by invitation</t>
  </si>
  <si>
    <t>Not yet recruiting</t>
  </si>
  <si>
    <t>OXB-102</t>
  </si>
  <si>
    <t>Injection of Umbilical cord derived MSCs</t>
  </si>
  <si>
    <t>PR001</t>
  </si>
  <si>
    <t>Fecal Microbiota Transfer</t>
  </si>
  <si>
    <t>Apomorphine Injectable Solution</t>
  </si>
  <si>
    <t>NE3107</t>
  </si>
  <si>
    <t>Hypoestoxide</t>
  </si>
  <si>
    <t>Chinese herbal medicine treatment</t>
  </si>
  <si>
    <t>Rifaximin</t>
  </si>
  <si>
    <t>Intracerebral microinjections</t>
  </si>
  <si>
    <t>ProSavin</t>
  </si>
  <si>
    <t>PR Oxycodone</t>
  </si>
  <si>
    <t>AlloRx</t>
  </si>
  <si>
    <t>Human Amniotic Epithelial Stem Cells</t>
  </si>
  <si>
    <t>Exenatide extended release 2mg (Bydureon)</t>
  </si>
  <si>
    <t>Apomorphine</t>
  </si>
  <si>
    <t>Hypoxic Gas Mixture</t>
  </si>
  <si>
    <t>ABBV-951</t>
  </si>
  <si>
    <t>Mesencephalic Neuronal Precursor Cells</t>
  </si>
  <si>
    <t>UCB7853</t>
  </si>
  <si>
    <t>High Fiber supplement</t>
  </si>
  <si>
    <t>Insulin</t>
  </si>
  <si>
    <t>Deferiprone</t>
  </si>
  <si>
    <t>Opicapone 50 mg</t>
  </si>
  <si>
    <t>Liraglutide</t>
  </si>
  <si>
    <t>Ceftriaxone</t>
  </si>
  <si>
    <t>AAV2-GDNF</t>
  </si>
  <si>
    <t>P2B001</t>
  </si>
  <si>
    <t>Pramipexole</t>
  </si>
  <si>
    <t>SQJZ herbal mixtures</t>
  </si>
  <si>
    <t>N acetyl cysteine</t>
  </si>
  <si>
    <t>anle138b</t>
  </si>
  <si>
    <t>Exenatide</t>
  </si>
  <si>
    <t>Tavapadon</t>
  </si>
  <si>
    <t>Regular Novolin R</t>
  </si>
  <si>
    <t>Ganoderma</t>
  </si>
  <si>
    <t>Cannabidiol</t>
  </si>
  <si>
    <t>Talineuren</t>
  </si>
  <si>
    <t>KDT-3594</t>
  </si>
  <si>
    <t>Citalopram 20mg</t>
  </si>
  <si>
    <t>VY-AADC02</t>
  </si>
  <si>
    <t>Semaglutide</t>
  </si>
  <si>
    <t>Lithium</t>
  </si>
  <si>
    <t>Radotinib HCl 50 mg</t>
  </si>
  <si>
    <t>Lu AF28996</t>
  </si>
  <si>
    <t>WD-1603 Carbidopa-Levodopa Extended-Release Tablets</t>
  </si>
  <si>
    <t>Prasinezumab</t>
  </si>
  <si>
    <t>NLY01</t>
  </si>
  <si>
    <t>MEDI1341</t>
  </si>
  <si>
    <t>UCB0599</t>
  </si>
  <si>
    <t>Posiphen</t>
  </si>
  <si>
    <t>NBTX-001</t>
  </si>
  <si>
    <t>WIN-1001X</t>
  </si>
  <si>
    <t>BIIB094</t>
  </si>
  <si>
    <t>Lixisenatide</t>
  </si>
  <si>
    <t>PRIM-DJ2727</t>
  </si>
  <si>
    <t>A-dopamine</t>
  </si>
  <si>
    <t>ND0612 Solution for SC infusion</t>
  </si>
  <si>
    <t>MSK-DA01</t>
  </si>
  <si>
    <t>RO7046015</t>
  </si>
  <si>
    <t>Aadipose-Derived Mesenchymal Stem Cells</t>
  </si>
  <si>
    <t>ND0612</t>
  </si>
  <si>
    <t>APL-130277</t>
  </si>
  <si>
    <t>Autologous Peripheral Nerve Graft</t>
  </si>
  <si>
    <t>Levodopa-Carbidopa Intestinal Gel</t>
  </si>
  <si>
    <t>SER-214</t>
  </si>
  <si>
    <t>Ondansetron 8mg or matched placebo</t>
  </si>
  <si>
    <t>Mesdopetam</t>
  </si>
  <si>
    <t>K0706</t>
  </si>
  <si>
    <t>Ambroxol</t>
  </si>
  <si>
    <t>Idebenone</t>
  </si>
  <si>
    <t>Botulinum toxin type A</t>
  </si>
  <si>
    <t>ANAVEX2-73</t>
  </si>
  <si>
    <t>AZD0328</t>
  </si>
  <si>
    <t>Dipraglurant</t>
  </si>
  <si>
    <t>Tocovid Suprabio (HOV-12020)</t>
  </si>
  <si>
    <t>SAGE-718</t>
  </si>
  <si>
    <t>LY03003</t>
  </si>
  <si>
    <t>TAK-071</t>
  </si>
  <si>
    <t>solifenacin</t>
  </si>
  <si>
    <t>IkT-148009</t>
  </si>
  <si>
    <t>Probiotic</t>
  </si>
  <si>
    <t>UB-312</t>
  </si>
  <si>
    <t>E2027</t>
  </si>
  <si>
    <t>Resistant maltodextrin</t>
  </si>
  <si>
    <t>Ketamine Infusion</t>
  </si>
  <si>
    <t>Valiloxybate</t>
  </si>
  <si>
    <t>Botulinum Toxin Type A</t>
  </si>
  <si>
    <t>Carvedilol</t>
  </si>
  <si>
    <t>ATH-1017</t>
  </si>
  <si>
    <t>Terazosin</t>
  </si>
  <si>
    <t>Levetiracetam</t>
  </si>
  <si>
    <t>LY03003(Rotigotine,extended-release microspheres)</t>
  </si>
  <si>
    <t>Autologous mesenchymal stem cells</t>
  </si>
  <si>
    <t>Psilocybin therapy</t>
  </si>
  <si>
    <t>Sulforaphane</t>
  </si>
  <si>
    <t>AV-101</t>
  </si>
  <si>
    <t>WD-1603 CARBIDOPA/LEVODOPA EXTENDED-RELEASE TABLETS</t>
  </si>
  <si>
    <t>Memantine</t>
  </si>
  <si>
    <t>XC130-A10H</t>
  </si>
  <si>
    <t>Glycerol Phenylbutyrate</t>
  </si>
  <si>
    <t>NYX-458</t>
  </si>
  <si>
    <t>DAAOI-P</t>
  </si>
  <si>
    <t>VY-AADC01</t>
  </si>
  <si>
    <t>Droxidopa</t>
  </si>
  <si>
    <t>NLX-112</t>
  </si>
  <si>
    <t>Ketamine</t>
  </si>
  <si>
    <t>Other</t>
  </si>
  <si>
    <t>Sio Gene Therapies</t>
  </si>
  <si>
    <t>University of Jordan</t>
  </si>
  <si>
    <t>VA Office of Research and Development</t>
  </si>
  <si>
    <t>Prevail Therapeutics</t>
  </si>
  <si>
    <t>Medical University of Warsaw</t>
  </si>
  <si>
    <t>University of Calgary</t>
  </si>
  <si>
    <t>BioVie Inc.</t>
  </si>
  <si>
    <t>University of Ibadan</t>
  </si>
  <si>
    <t>Hong Kong Baptist University</t>
  </si>
  <si>
    <t>University of California, San Francisco</t>
  </si>
  <si>
    <t>Nicolaas Bohnen, MD, PhD</t>
  </si>
  <si>
    <t>NeuroGeneration</t>
  </si>
  <si>
    <t>Axovant Sciences Ltd.</t>
  </si>
  <si>
    <t>University Hospital, Toulouse</t>
  </si>
  <si>
    <t>The Foundation for Orthopaedics and Regenerative Medicine</t>
  </si>
  <si>
    <t>Shanghai East Hospital</t>
  </si>
  <si>
    <t>University College, London</t>
  </si>
  <si>
    <t>Rennes University Hospital</t>
  </si>
  <si>
    <t>Radboud University</t>
  </si>
  <si>
    <t>AbbVie</t>
  </si>
  <si>
    <t>Bundang CHA Hospital</t>
  </si>
  <si>
    <t>UCB Biopharma SRL</t>
  </si>
  <si>
    <t>Rutgers, The State University of New Jersey</t>
  </si>
  <si>
    <t>dr.dargahi</t>
  </si>
  <si>
    <t>University Hospital, Lille</t>
  </si>
  <si>
    <t>Bial - Portela C S.A.</t>
  </si>
  <si>
    <t>Cedars-Sinai Medical Center</t>
  </si>
  <si>
    <t>BrainX Corporation</t>
  </si>
  <si>
    <t>Brain Neurotherapy Bio, Inc.</t>
  </si>
  <si>
    <t>Pharma Two B Ltd.</t>
  </si>
  <si>
    <t>Dongzhimen Hospital, Beijing</t>
  </si>
  <si>
    <t>Thomas Jefferson University</t>
  </si>
  <si>
    <t>MODAG GmbH</t>
  </si>
  <si>
    <t>Center for Neurology, Stockholm</t>
  </si>
  <si>
    <t>Cerevel Therapeutics, LLC</t>
  </si>
  <si>
    <t>HealthPartners Institute</t>
  </si>
  <si>
    <t>Xuanwu Hospital, Beijing</t>
  </si>
  <si>
    <t>University of Colorado, Denver</t>
  </si>
  <si>
    <t>InnoMedica Schweiz AG</t>
  </si>
  <si>
    <t>Kissei Pharmaceutical Co., Ltd.</t>
  </si>
  <si>
    <t>Vanderbilt University Medical Center</t>
  </si>
  <si>
    <t>University of Michigan</t>
  </si>
  <si>
    <t>Neurocrine Biosciences</t>
  </si>
  <si>
    <t>Oslo University Hospital</t>
  </si>
  <si>
    <t>University at Buffalo</t>
  </si>
  <si>
    <t>National Institute of Neurological Disorders and Stroke (NINDS)</t>
  </si>
  <si>
    <t>Il-Yang Pharm. Co., Ltd.</t>
  </si>
  <si>
    <t>H. Lundbeck A/S</t>
  </si>
  <si>
    <t>Shanghai WD Pharmaceutical Co., Ltd.</t>
  </si>
  <si>
    <t>Cerevance Beta, Inc.</t>
  </si>
  <si>
    <t>Hoffmann-La Roche</t>
  </si>
  <si>
    <t>Neuraly, Inc.</t>
  </si>
  <si>
    <t>AstraZeneca</t>
  </si>
  <si>
    <t>SynAgile Corporation</t>
  </si>
  <si>
    <t>Annovis Bio Inc.</t>
  </si>
  <si>
    <t>Nobilis Therapeutics Inc.</t>
  </si>
  <si>
    <t>University of Nebraska</t>
  </si>
  <si>
    <t>Medi Help Line</t>
  </si>
  <si>
    <t>Hebei Newtherapy BIo-Pharma technology Co., Ltd.</t>
  </si>
  <si>
    <t>Biogen</t>
  </si>
  <si>
    <t>The University of Texas Health Science Center, Houston</t>
  </si>
  <si>
    <t>University of Minnesota</t>
  </si>
  <si>
    <t>NeuroDerm Ltd.</t>
  </si>
  <si>
    <t>BlueRock Therapeutics</t>
  </si>
  <si>
    <t>Peptron, Inc.</t>
  </si>
  <si>
    <t>Taiwan Mitochondrion Applied Technology Co., Ltd.</t>
  </si>
  <si>
    <t>University of Florida</t>
  </si>
  <si>
    <t>Sunovion</t>
  </si>
  <si>
    <t>Craig van Horne, MD, PhD</t>
  </si>
  <si>
    <t>Serina Therapeutics</t>
  </si>
  <si>
    <t>Integrative Research Laboratories AB</t>
  </si>
  <si>
    <t>Sun Pharma Advanced Research Company Limited</t>
  </si>
  <si>
    <t>Lawson Health Research Institute</t>
  </si>
  <si>
    <t>Second Affiliated Hospital, School of Medicine, Zhejiang University</t>
  </si>
  <si>
    <t>University Hospital, Strasbourg, France</t>
  </si>
  <si>
    <t>Hubert Fernandez</t>
  </si>
  <si>
    <t>Anavex Life Sciences Corp.</t>
  </si>
  <si>
    <t>King's College London</t>
  </si>
  <si>
    <t>Enterin Inc.</t>
  </si>
  <si>
    <t>CuraSen Therapeutics, Inc.</t>
  </si>
  <si>
    <t>Addex Pharma S.A.</t>
  </si>
  <si>
    <t>National Neuroscience Institute</t>
  </si>
  <si>
    <t>Sage Therapeutics</t>
  </si>
  <si>
    <t>Luye Pharma Group Ltd.</t>
  </si>
  <si>
    <t>Takeda</t>
  </si>
  <si>
    <t>Inhibikase Therapeutics, Inc.</t>
  </si>
  <si>
    <t>University of British Columbia</t>
  </si>
  <si>
    <t>United Neuroscience Ltd.</t>
  </si>
  <si>
    <t>Eisai Inc.</t>
  </si>
  <si>
    <t>Bukwang Pharmaceutical</t>
  </si>
  <si>
    <t>Northwestern University</t>
  </si>
  <si>
    <t>Yale University</t>
  </si>
  <si>
    <t>XWPharma</t>
  </si>
  <si>
    <t>Impax Laboratories, LLC</t>
  </si>
  <si>
    <t>Western University, Canada</t>
  </si>
  <si>
    <t>Athira Pharma</t>
  </si>
  <si>
    <t>US WorldMeds LLC</t>
  </si>
  <si>
    <t>The University of Queensland</t>
  </si>
  <si>
    <t>Belarusian Medical Academy of Post-Graduate Education</t>
  </si>
  <si>
    <t>Joshua Woolley, MD/PhD</t>
  </si>
  <si>
    <t>Central South University</t>
  </si>
  <si>
    <t>VistaGen Therapeutics, Inc.</t>
  </si>
  <si>
    <t>Hong Kong WD Pharmaceutical Co., Limited</t>
  </si>
  <si>
    <t>Wayne State University</t>
  </si>
  <si>
    <t>Xoc Pharmaceuticals</t>
  </si>
  <si>
    <t>Aptinyx</t>
  </si>
  <si>
    <t>China Medical University Hospital</t>
  </si>
  <si>
    <t>Contera Pharma</t>
  </si>
  <si>
    <t>Loma Linda University</t>
  </si>
  <si>
    <t>Neurolixis SAS</t>
  </si>
  <si>
    <t>PharmaTher Inc.</t>
  </si>
  <si>
    <t>Phase 1</t>
  </si>
  <si>
    <t>Phase 2</t>
  </si>
  <si>
    <t>Phase 3</t>
  </si>
  <si>
    <t>Early Phase 1</t>
  </si>
  <si>
    <t>Industry</t>
  </si>
  <si>
    <t>October 17, 2018</t>
  </si>
  <si>
    <t>June 1, 2018</t>
  </si>
  <si>
    <t>January 3, 2020</t>
  </si>
  <si>
    <t>November 1, 2021</t>
  </si>
  <si>
    <t>September 2021</t>
  </si>
  <si>
    <t>January 4, 2021</t>
  </si>
  <si>
    <t>January 3, 2022</t>
  </si>
  <si>
    <t>December 1, 2021</t>
  </si>
  <si>
    <t>July 15, 2019</t>
  </si>
  <si>
    <t>January 29, 2018</t>
  </si>
  <si>
    <t>June 2021</t>
  </si>
  <si>
    <t>May 2011</t>
  </si>
  <si>
    <t>September 2016</t>
  </si>
  <si>
    <t>January 2022</t>
  </si>
  <si>
    <t>June 2020</t>
  </si>
  <si>
    <t>January 20, 2020</t>
  </si>
  <si>
    <t>December 10, 2020</t>
  </si>
  <si>
    <t>March 3, 2017</t>
  </si>
  <si>
    <t>January 18, 2022</t>
  </si>
  <si>
    <t>May 2013</t>
  </si>
  <si>
    <t>December 14, 2020</t>
  </si>
  <si>
    <t>July 8, 2021</t>
  </si>
  <si>
    <t>January 1, 2020</t>
  </si>
  <si>
    <t>February 9, 2016</t>
  </si>
  <si>
    <t>March 2022</t>
  </si>
  <si>
    <t>May 31, 2021</t>
  </si>
  <si>
    <t>April 3, 2017</t>
  </si>
  <si>
    <t>February 15, 2019</t>
  </si>
  <si>
    <t>April 1, 2020</t>
  </si>
  <si>
    <t>December 2015</t>
  </si>
  <si>
    <t>April 30, 2020</t>
  </si>
  <si>
    <t>December 22, 2020</t>
  </si>
  <si>
    <t>January 21, 2020</t>
  </si>
  <si>
    <t>February 24, 2021</t>
  </si>
  <si>
    <t>April 29, 2019</t>
  </si>
  <si>
    <t>February 4, 2020</t>
  </si>
  <si>
    <t>July 15, 2018</t>
  </si>
  <si>
    <t>September 17, 2018</t>
  </si>
  <si>
    <t>December 7, 2021</t>
  </si>
  <si>
    <t>May 15, 2021</t>
  </si>
  <si>
    <t>December 3, 2019</t>
  </si>
  <si>
    <t>April 1, 2021</t>
  </si>
  <si>
    <t>June 28, 2018</t>
  </si>
  <si>
    <t>January 2, 2019</t>
  </si>
  <si>
    <t>June 28, 2021</t>
  </si>
  <si>
    <t>October 17, 2019</t>
  </si>
  <si>
    <t>March 13, 2013</t>
  </si>
  <si>
    <t>June 8, 2020</t>
  </si>
  <si>
    <t>August 24, 2021</t>
  </si>
  <si>
    <t>February 28, 2020</t>
  </si>
  <si>
    <t>October 12, 2021</t>
  </si>
  <si>
    <t>December 2, 2019</t>
  </si>
  <si>
    <t>December 13, 2019</t>
  </si>
  <si>
    <t>January 6, 2020</t>
  </si>
  <si>
    <t>May 5, 2021</t>
  </si>
  <si>
    <t>February 27, 2020</t>
  </si>
  <si>
    <t>August 4, 2020</t>
  </si>
  <si>
    <t>December 30, 2020</t>
  </si>
  <si>
    <t>February 18, 2021</t>
  </si>
  <si>
    <t>June 16, 2021</t>
  </si>
  <si>
    <t>August 14, 2020</t>
  </si>
  <si>
    <t>October 27, 2020</t>
  </si>
  <si>
    <t>December 15, 2019</t>
  </si>
  <si>
    <t>January 30, 2019</t>
  </si>
  <si>
    <t>January 10, 2018</t>
  </si>
  <si>
    <t>August 12, 2019</t>
  </si>
  <si>
    <t>June 13, 2018</t>
  </si>
  <si>
    <t>May 15, 2019</t>
  </si>
  <si>
    <t>September 18, 2020</t>
  </si>
  <si>
    <t>August 27, 2019</t>
  </si>
  <si>
    <t>May 3, 2021</t>
  </si>
  <si>
    <t>June 27, 2017</t>
  </si>
  <si>
    <t>March 19, 2020</t>
  </si>
  <si>
    <t>May 1, 2022</t>
  </si>
  <si>
    <t>December 2016</t>
  </si>
  <si>
    <t>May 2016</t>
  </si>
  <si>
    <t>August 31, 2015</t>
  </si>
  <si>
    <t>February 2015</t>
  </si>
  <si>
    <t>October 26, 2015</t>
  </si>
  <si>
    <t>November 1, 2019</t>
  </si>
  <si>
    <t>January 2016</t>
  </si>
  <si>
    <t>October 29, 2020</t>
  </si>
  <si>
    <t>February 18, 2019</t>
  </si>
  <si>
    <t>November 2015</t>
  </si>
  <si>
    <t>October 23, 2020</t>
  </si>
  <si>
    <t>November 2, 2020</t>
  </si>
  <si>
    <t>October 10, 2019</t>
  </si>
  <si>
    <t>April 2021</t>
  </si>
  <si>
    <t>June 13, 2019</t>
  </si>
  <si>
    <t>February 2022</t>
  </si>
  <si>
    <t>October 25, 2021</t>
  </si>
  <si>
    <t>August 6, 2021</t>
  </si>
  <si>
    <t>September 11, 2020</t>
  </si>
  <si>
    <t>July 7, 2020</t>
  </si>
  <si>
    <t>October 21, 2020</t>
  </si>
  <si>
    <t>March 1, 2018</t>
  </si>
  <si>
    <t>February 16, 2021</t>
  </si>
  <si>
    <t>February 1, 2022</t>
  </si>
  <si>
    <t>August 29, 2019</t>
  </si>
  <si>
    <t>February 25, 2021</t>
  </si>
  <si>
    <t>July 30, 2020</t>
  </si>
  <si>
    <t>April 28, 2021</t>
  </si>
  <si>
    <t>November 6, 2018</t>
  </si>
  <si>
    <t>December 10, 2018</t>
  </si>
  <si>
    <t>December 2021</t>
  </si>
  <si>
    <t>November 23, 2021</t>
  </si>
  <si>
    <t>November 9, 2020</t>
  </si>
  <si>
    <t>April 3, 2019</t>
  </si>
  <si>
    <t>October 2021</t>
  </si>
  <si>
    <t>March 2016</t>
  </si>
  <si>
    <t>April 4, 2019</t>
  </si>
  <si>
    <t>December 30, 2019</t>
  </si>
  <si>
    <t>November 1, 2020</t>
  </si>
  <si>
    <t>February 9, 2021</t>
  </si>
  <si>
    <t>May 11, 2020</t>
  </si>
  <si>
    <t>September 1, 2021</t>
  </si>
  <si>
    <t>July 1, 2017</t>
  </si>
  <si>
    <t>August 15, 2021</t>
  </si>
  <si>
    <t>October 10, 2021</t>
  </si>
  <si>
    <t>August 2022</t>
  </si>
  <si>
    <t>October 29, 2021</t>
  </si>
  <si>
    <t>September 28, 2020</t>
  </si>
  <si>
    <t>August 13, 2020</t>
  </si>
  <si>
    <t>February 2, 2021</t>
  </si>
  <si>
    <t>April 1, 2019</t>
  </si>
  <si>
    <t>August 11, 2019</t>
  </si>
  <si>
    <t>June 5, 2018</t>
  </si>
  <si>
    <t>January 2014</t>
  </si>
  <si>
    <t>November 14, 2019</t>
  </si>
  <si>
    <t>April 2016</t>
  </si>
  <si>
    <t>July 22, 2019</t>
  </si>
  <si>
    <t>May 11, 2017</t>
  </si>
  <si>
    <t>November 9, 2021</t>
  </si>
  <si>
    <t>October 5, 2021</t>
  </si>
  <si>
    <t>June 2022</t>
  </si>
  <si>
    <t>June 2027</t>
  </si>
  <si>
    <t>December 31, 2023</t>
  </si>
  <si>
    <t>September 2022</t>
  </si>
  <si>
    <t>May 2022</t>
  </si>
  <si>
    <t>May 30, 2022</t>
  </si>
  <si>
    <t>January 31, 2023</t>
  </si>
  <si>
    <t>March 2021</t>
  </si>
  <si>
    <t>April 30, 2022</t>
  </si>
  <si>
    <t>December 31, 2022</t>
  </si>
  <si>
    <t>August 2021</t>
  </si>
  <si>
    <t>January 2026</t>
  </si>
  <si>
    <t>November 2021</t>
  </si>
  <si>
    <t>December 30, 2023</t>
  </si>
  <si>
    <t>October 2022</t>
  </si>
  <si>
    <t>December 2024</t>
  </si>
  <si>
    <t>October 17, 2022</t>
  </si>
  <si>
    <t>April 2022</t>
  </si>
  <si>
    <t>August 2023</t>
  </si>
  <si>
    <t>June 30, 2022</t>
  </si>
  <si>
    <t>December 2022</t>
  </si>
  <si>
    <t>May 2023</t>
  </si>
  <si>
    <t>April 3, 2022</t>
  </si>
  <si>
    <t>June 30, 2023</t>
  </si>
  <si>
    <t>August 31, 2021</t>
  </si>
  <si>
    <t>May 1, 2023</t>
  </si>
  <si>
    <t>October 31, 2022</t>
  </si>
  <si>
    <t>November 2024</t>
  </si>
  <si>
    <t>September 27, 2022</t>
  </si>
  <si>
    <t>December 31, 2021</t>
  </si>
  <si>
    <t>September 2025</t>
  </si>
  <si>
    <t>December 31, 2024</t>
  </si>
  <si>
    <t>July 1, 2021</t>
  </si>
  <si>
    <t>June 27, 2025</t>
  </si>
  <si>
    <t>January 29, 2022</t>
  </si>
  <si>
    <t>September 18, 2022</t>
  </si>
  <si>
    <t>May 16, 2022</t>
  </si>
  <si>
    <t>September 2023</t>
  </si>
  <si>
    <t>July 2023</t>
  </si>
  <si>
    <t>November 30, 2023</t>
  </si>
  <si>
    <t>July 26, 2022</t>
  </si>
  <si>
    <t>July 2024</t>
  </si>
  <si>
    <t>October 12, 2024</t>
  </si>
  <si>
    <t>December 14, 2021</t>
  </si>
  <si>
    <t>December 10, 2021</t>
  </si>
  <si>
    <t>February 2023</t>
  </si>
  <si>
    <t>September 30, 2022</t>
  </si>
  <si>
    <t>October 10, 2022</t>
  </si>
  <si>
    <t>September 29, 2023</t>
  </si>
  <si>
    <t>November 30, 2022</t>
  </si>
  <si>
    <t>March 1, 2022</t>
  </si>
  <si>
    <t>March 2023</t>
  </si>
  <si>
    <t>July 31, 2022</t>
  </si>
  <si>
    <t>November 27, 2019</t>
  </si>
  <si>
    <t>September 29, 2021</t>
  </si>
  <si>
    <t>September 30, 2023</t>
  </si>
  <si>
    <t>May 31, 2022</t>
  </si>
  <si>
    <t>July 8, 2022</t>
  </si>
  <si>
    <t>May 14, 2020</t>
  </si>
  <si>
    <t>December 31, 2020</t>
  </si>
  <si>
    <t>April 1, 2022</t>
  </si>
  <si>
    <t>July 2021</t>
  </si>
  <si>
    <t>January 1, 2022</t>
  </si>
  <si>
    <t>May 31, 2023</t>
  </si>
  <si>
    <t>July 2022</t>
  </si>
  <si>
    <t>March 28, 2021</t>
  </si>
  <si>
    <t>April 16, 2021</t>
  </si>
  <si>
    <t>December 30, 2022</t>
  </si>
  <si>
    <t>February 28, 2022</t>
  </si>
  <si>
    <t>June 1, 2021</t>
  </si>
  <si>
    <t>December 8, 2021</t>
  </si>
  <si>
    <t>December 12, 2022</t>
  </si>
  <si>
    <t>January 2023</t>
  </si>
  <si>
    <t>August 2024</t>
  </si>
  <si>
    <t>November 1, 2025</t>
  </si>
  <si>
    <t>November 1, 2022</t>
  </si>
  <si>
    <t>January 31, 2022</t>
  </si>
  <si>
    <t>December 2023</t>
  </si>
  <si>
    <t>August 2020</t>
  </si>
  <si>
    <t>April 2023</t>
  </si>
  <si>
    <t>December 2018</t>
  </si>
  <si>
    <t>March 20, 2022</t>
  </si>
  <si>
    <t>July 1, 2023</t>
  </si>
  <si>
    <t>October 1, 2022</t>
  </si>
  <si>
    <t>January 25, 2022</t>
  </si>
  <si>
    <t>March 18, 2021</t>
  </si>
  <si>
    <t>September 5, 2020</t>
  </si>
  <si>
    <t>January 30, 2022</t>
  </si>
  <si>
    <t>October 16, 2020</t>
  </si>
  <si>
    <t>November 2022</t>
  </si>
  <si>
    <t>March 25, 2022</t>
  </si>
  <si>
    <t>December 2031</t>
  </si>
  <si>
    <t>September 20, 2021</t>
  </si>
  <si>
    <t>April 30, 2024</t>
  </si>
  <si>
    <t>August 31, 2022</t>
  </si>
  <si>
    <t>June 30, 2025</t>
  </si>
  <si>
    <t>November 11, 2022</t>
  </si>
  <si>
    <t>June 2026</t>
  </si>
  <si>
    <t>October 31, 2021</t>
  </si>
  <si>
    <t>April 13, 2022</t>
  </si>
  <si>
    <t>September 16, 2022</t>
  </si>
  <si>
    <t>December 30, 2021</t>
  </si>
  <si>
    <t>October 2023</t>
  </si>
  <si>
    <t>January 22, 2024</t>
  </si>
  <si>
    <t>December 28, 2021</t>
  </si>
  <si>
    <t>October 30, 2023</t>
  </si>
  <si>
    <t>March 2024</t>
  </si>
  <si>
    <t>September 14, 2026</t>
  </si>
  <si>
    <t>July 31, 2024</t>
  </si>
  <si>
    <t>September 2024</t>
  </si>
  <si>
    <t>December 1, 2022</t>
  </si>
  <si>
    <t>April 1, 2023</t>
  </si>
  <si>
    <t>January 1, 2023</t>
  </si>
  <si>
    <t>July 31, 2023</t>
  </si>
  <si>
    <t>May 25, 2021</t>
  </si>
  <si>
    <t>July 31, 2021</t>
  </si>
  <si>
    <t>March 31, 2023</t>
  </si>
  <si>
    <t>January 26, 2022</t>
  </si>
  <si>
    <t>December 2020</t>
  </si>
  <si>
    <t>June 2023</t>
  </si>
  <si>
    <t>March 20, 2023</t>
  </si>
  <si>
    <t>April 2024</t>
  </si>
  <si>
    <t>February 13, 2021</t>
  </si>
  <si>
    <t>April 25, 2022</t>
  </si>
  <si>
    <t>https://ClinicalTrials.gov/show/NCT03720418</t>
  </si>
  <si>
    <t>https://ClinicalTrials.gov/show/NCT03684122</t>
  </si>
  <si>
    <t>https://ClinicalTrials.gov/show/NCT04127578</t>
  </si>
  <si>
    <t>https://ClinicalTrials.gov/show/NCT05204641</t>
  </si>
  <si>
    <t>https://ClinicalTrials.gov/show/NCT04879134</t>
  </si>
  <si>
    <t>https://ClinicalTrials.gov/show/NCT05083260</t>
  </si>
  <si>
    <t>https://ClinicalTrials.gov/show/NCT04858074</t>
  </si>
  <si>
    <t>https://ClinicalTrials.gov/show/NCT05001217</t>
  </si>
  <si>
    <t>https://ClinicalTrials.gov/show/NCT03575195</t>
  </si>
  <si>
    <t>https://ClinicalTrials.gov/show/NCT03440112</t>
  </si>
  <si>
    <t>https://ClinicalTrials.gov/show/NCT03309514</t>
  </si>
  <si>
    <t>https://ClinicalTrials.gov/show/NCT01856439</t>
  </si>
  <si>
    <t>https://ClinicalTrials.gov/show/NCT02601586</t>
  </si>
  <si>
    <t>https://ClinicalTrials.gov/show/NCT05152394</t>
  </si>
  <si>
    <t>https://ClinicalTrials.gov/show/NCT04414813</t>
  </si>
  <si>
    <t>https://ClinicalTrials.gov/show/NCT04232969</t>
  </si>
  <si>
    <t>https://ClinicalTrials.gov/show/NCT02864004</t>
  </si>
  <si>
    <t>https://ClinicalTrials.gov/show/NCT05214287</t>
  </si>
  <si>
    <t>https://ClinicalTrials.gov/show/NCT05094050</t>
  </si>
  <si>
    <t>https://ClinicalTrials.gov/show/NCT01860794</t>
  </si>
  <si>
    <t>https://ClinicalTrials.gov/show/NCT04651153</t>
  </si>
  <si>
    <t>https://ClinicalTrials.gov/show/NCT04976959</t>
  </si>
  <si>
    <t>https://ClinicalTrials.gov/show/NCT04687878</t>
  </si>
  <si>
    <t>https://ClinicalTrials.gov/show/NCT02655315</t>
  </si>
  <si>
    <t>https://ClinicalTrials.gov/show/NCT04978597</t>
  </si>
  <si>
    <t>https://ClinicalTrials.gov/show/NCT02953665</t>
  </si>
  <si>
    <t>https://ClinicalTrials.gov/show/NCT03413384</t>
  </si>
  <si>
    <t>https://ClinicalTrials.gov/show/NCT04167540</t>
  </si>
  <si>
    <t>https://ClinicalTrials.gov/show/NCT03329508</t>
  </si>
  <si>
    <t>https://ClinicalTrials.gov/show/NCT02616120</t>
  </si>
  <si>
    <t>https://ClinicalTrials.gov/show/NCT04459052</t>
  </si>
  <si>
    <t>https://ClinicalTrials.gov/show/NCT04685265</t>
  </si>
  <si>
    <t>https://ClinicalTrials.gov/show/NCT04305002</t>
  </si>
  <si>
    <t>https://ClinicalTrials.gov/show/NCT04760769</t>
  </si>
  <si>
    <t>https://ClinicalTrials.gov/show/NCT03781167</t>
  </si>
  <si>
    <t>https://ClinicalTrials.gov/show/NCT04251585</t>
  </si>
  <si>
    <t>https://ClinicalTrials.gov/show/NCT03594656</t>
  </si>
  <si>
    <t>https://ClinicalTrials.gov/show/NCT03582137</t>
  </si>
  <si>
    <t>https://ClinicalTrials.gov/show/NCT04976127</t>
  </si>
  <si>
    <t>https://ClinicalTrials.gov/show/NCT04867551</t>
  </si>
  <si>
    <t>https://ClinicalTrials.gov/show/NCT04249544</t>
  </si>
  <si>
    <t>https://ClinicalTrials.gov/show/NCT04497168</t>
  </si>
  <si>
    <t>https://ClinicalTrials.gov/show/NCT03562494</t>
  </si>
  <si>
    <t>https://ClinicalTrials.gov/show/NCT03659682</t>
  </si>
  <si>
    <t>https://ClinicalTrials.gov/show/NCT04273932</t>
  </si>
  <si>
    <t>https://ClinicalTrials.gov/show/NCT01621581</t>
  </si>
  <si>
    <t>https://ClinicalTrials.gov/show/NCT04379050</t>
  </si>
  <si>
    <t>https://ClinicalTrials.gov/show/NCT04691661</t>
  </si>
  <si>
    <t>https://ClinicalTrials.gov/show/NCT04291859</t>
  </si>
  <si>
    <t>https://ClinicalTrials.gov/show/NCT05036473</t>
  </si>
  <si>
    <t>https://ClinicalTrials.gov/show/NCT04191577</t>
  </si>
  <si>
    <t>https://ClinicalTrials.gov/show/NCT04201093</t>
  </si>
  <si>
    <t>https://ClinicalTrials.gov/show/NCT04223193</t>
  </si>
  <si>
    <t>https://ClinicalTrials.gov/show/NCT04777331</t>
  </si>
  <si>
    <t>https://ClinicalTrials.gov/show/NCT04154072</t>
  </si>
  <si>
    <t>https://ClinicalTrials.gov/show/NCT04449484</t>
  </si>
  <si>
    <t>https://ClinicalTrials.gov/show/NCT04658186</t>
  </si>
  <si>
    <t>https://ClinicalTrials.gov/show/NCT04750226</t>
  </si>
  <si>
    <t>https://ClinicalTrials.gov/show/NCT04778176</t>
  </si>
  <si>
    <t>https://ClinicalTrials.gov/show/NCT04524351</t>
  </si>
  <si>
    <t>https://ClinicalTrials.gov/show/NCT04542499</t>
  </si>
  <si>
    <t>https://ClinicalTrials.gov/show/NCT04097080</t>
  </si>
  <si>
    <t>https://ClinicalTrials.gov/show/NCT03790670</t>
  </si>
  <si>
    <t>https://ClinicalTrials.gov/show/NCT04220762</t>
  </si>
  <si>
    <t>https://ClinicalTrials.gov/show/NCT03550183</t>
  </si>
  <si>
    <t>https://ClinicalTrials.gov/show/NCT03976349</t>
  </si>
  <si>
    <t>https://ClinicalTrials.gov/show/NCT03439943</t>
  </si>
  <si>
    <t>https://ClinicalTrials.gov/show/NCT03671785</t>
  </si>
  <si>
    <t>https://ClinicalTrials.gov/show/NCT02967250</t>
  </si>
  <si>
    <t>https://ClinicalTrials.gov/show/NCT04332276</t>
  </si>
  <si>
    <t>https://ClinicalTrials.gov/show/NCT04006210</t>
  </si>
  <si>
    <t>https://ClinicalTrials.gov/show/NCT04802733</t>
  </si>
  <si>
    <t>https://ClinicalTrials.gov/show/NCT03100149</t>
  </si>
  <si>
    <t>https://ClinicalTrials.gov/show/NCT04269642</t>
  </si>
  <si>
    <t>https://ClinicalTrials.gov/show/NCT05094011</t>
  </si>
  <si>
    <t>https://ClinicalTrials.gov/show/NCT02726386</t>
  </si>
  <si>
    <t>https://ClinicalTrials.gov/show/NCT02542696</t>
  </si>
  <si>
    <t>https://ClinicalTrials.gov/show/NCT02369003</t>
  </si>
  <si>
    <t>https://ClinicalTrials.gov/show/NCT02549092</t>
  </si>
  <si>
    <t>https://ClinicalTrials.gov/show/NCT03652870</t>
  </si>
  <si>
    <t>https://ClinicalTrials.gov/show/NCT02579473</t>
  </si>
  <si>
    <t>https://ClinicalTrials.gov/show/NCT04167813</t>
  </si>
  <si>
    <t>https://ClinicalTrials.gov/show/NCT04435431</t>
  </si>
  <si>
    <t>https://ClinicalTrials.gov/show/NCT03655236</t>
  </si>
  <si>
    <t>https://ClinicalTrials.gov/show/NCT02914366</t>
  </si>
  <si>
    <t>https://ClinicalTrials.gov/show/NCT04152655</t>
  </si>
  <si>
    <t>https://ClinicalTrials.gov/show/NCT03947216</t>
  </si>
  <si>
    <t>https://ClinicalTrials.gov/show/NCT02879136</t>
  </si>
  <si>
    <t>https://ClinicalTrials.gov/show/NCT04277247</t>
  </si>
  <si>
    <t>https://ClinicalTrials.gov/show/NCT04575259</t>
  </si>
  <si>
    <t>https://ClinicalTrials.gov/show/NCT04810104</t>
  </si>
  <si>
    <t>https://ClinicalTrials.gov/show/NCT03938922</t>
  </si>
  <si>
    <t>https://ClinicalTrials.gov/show/NCT04935762</t>
  </si>
  <si>
    <t>https://ClinicalTrials.gov/show/NCT05116813</t>
  </si>
  <si>
    <t>https://ClinicalTrials.gov/show/NCT04857359</t>
  </si>
  <si>
    <t>https://ClinicalTrials.gov/show/NCT04491383</t>
  </si>
  <si>
    <t>https://ClinicalTrials.gov/show/NCT04476017</t>
  </si>
  <si>
    <t>https://ClinicalTrials.gov/show/NCT04630860</t>
  </si>
  <si>
    <t>https://ClinicalTrials.gov/show/NCT04334317</t>
  </si>
  <si>
    <t>https://ClinicalTrials.gov/show/NCT03149809</t>
  </si>
  <si>
    <t>https://ClinicalTrials.gov/show/NCT04350177</t>
  </si>
  <si>
    <t>https://ClinicalTrials.gov/show/NCT03968133</t>
  </si>
  <si>
    <t>https://ClinicalTrials.gov/show/NCT04075318</t>
  </si>
  <si>
    <t>https://ClinicalTrials.gov/show/NCT04764669</t>
  </si>
  <si>
    <t>https://ClinicalTrials.gov/show/NCT04483479</t>
  </si>
  <si>
    <t>https://ClinicalTrials.gov/show/NCT04377945</t>
  </si>
  <si>
    <t>https://ClinicalTrials.gov/show/NCT03667404</t>
  </si>
  <si>
    <t>https://ClinicalTrials.gov/show/NCT03781791</t>
  </si>
  <si>
    <t>https://ClinicalTrials.gov/show/NCT04944017</t>
  </si>
  <si>
    <t>https://ClinicalTrials.gov/show/NCT05109364</t>
  </si>
  <si>
    <t>https://ClinicalTrials.gov/show/NCT05056194</t>
  </si>
  <si>
    <t>https://ClinicalTrials.gov/show/NCT04506073</t>
  </si>
  <si>
    <t>https://ClinicalTrials.gov/show/NCT03877510</t>
  </si>
  <si>
    <t>https://ClinicalTrials.gov/show/NCT02668497</t>
  </si>
  <si>
    <t>https://ClinicalTrials.gov/show/NCT03775096</t>
  </si>
  <si>
    <t>https://ClinicalTrials.gov/show/NCT04831281</t>
  </si>
  <si>
    <t>https://ClinicalTrials.gov/show/NCT02339064</t>
  </si>
  <si>
    <t>https://ClinicalTrials.gov/show/NCT04218968</t>
  </si>
  <si>
    <t>https://ClinicalTrials.gov/show/NCT04386317</t>
  </si>
  <si>
    <t>https://ClinicalTrials.gov/show/NCT04643327</t>
  </si>
  <si>
    <t>https://ClinicalTrials.gov/show/NCT04571164</t>
  </si>
  <si>
    <t>https://ClinicalTrials.gov/show/NCT04146519</t>
  </si>
  <si>
    <t>https://ClinicalTrials.gov/show/NCT04932434</t>
  </si>
  <si>
    <t>https://ClinicalTrials.gov/show/NCT05084365</t>
  </si>
  <si>
    <t>https://ClinicalTrials.gov/show/NCT04147949</t>
  </si>
  <si>
    <t>https://ClinicalTrials.gov/show/NCT05128175</t>
  </si>
  <si>
    <t>https://ClinicalTrials.gov/show/NCT04591535</t>
  </si>
  <si>
    <t>https://ClinicalTrials.gov/show/NCT04553978</t>
  </si>
  <si>
    <t>https://ClinicalTrials.gov/show/NCT04513340</t>
  </si>
  <si>
    <t>https://ClinicalTrials.gov/show/NCT04593511</t>
  </si>
  <si>
    <t>https://ClinicalTrials.gov/show/NCT03858270</t>
  </si>
  <si>
    <t>https://ClinicalTrials.gov/show/NCT04043338</t>
  </si>
  <si>
    <t>https://ClinicalTrials.gov/show/NCT03456687</t>
  </si>
  <si>
    <t>https://ClinicalTrials.gov/show/NCT02046434</t>
  </si>
  <si>
    <t>https://ClinicalTrials.gov/show/NCT04148391</t>
  </si>
  <si>
    <t>https://ClinicalTrials.gov/show/NCT04470037</t>
  </si>
  <si>
    <t>https://ClinicalTrials.gov/show/NCT03956979</t>
  </si>
  <si>
    <t>https://ClinicalTrials.gov/show/NCT03065192</t>
  </si>
  <si>
    <t>https://ClinicalTrials.gov/show/NCT04739423</t>
  </si>
  <si>
    <t>https://ClinicalTrials.gov/show/NCT05104463</t>
  </si>
  <si>
    <t>https://ClinicalTrials.gov/show/NCT03446807</t>
  </si>
  <si>
    <t>https://ClinicalTrials.gov/show/NCT05148884</t>
  </si>
  <si>
    <t>https://ClinicalTrials.gov/show/NCT04912115</t>
  </si>
  <si>
    <t>Phase 1/2</t>
  </si>
  <si>
    <t>Phase 2/3</t>
  </si>
  <si>
    <t>Clarithromycin or Transdermal flumazenil</t>
  </si>
  <si>
    <t xml:space="preserve">CVN424 </t>
  </si>
  <si>
    <t>Continuous oral delivery of levodopa/carbidopa</t>
  </si>
  <si>
    <t>Mesenchymal stem cells</t>
  </si>
  <si>
    <t>Sargramostim</t>
  </si>
  <si>
    <t>UDCA (Ursodeoxycholic acid)</t>
  </si>
  <si>
    <t xml:space="preserve">PT320 </t>
  </si>
  <si>
    <t>Nortriptyline &amp; Escitalopram</t>
  </si>
  <si>
    <t>Pimavanserin</t>
  </si>
  <si>
    <t>Methylphenidate &amp; Atomoxetine</t>
  </si>
  <si>
    <t>ENT-01</t>
  </si>
  <si>
    <t>CST-103 &amp; CST-107</t>
  </si>
  <si>
    <t>JM-010</t>
  </si>
  <si>
    <t xml:space="preserve">Phase 2 </t>
  </si>
  <si>
    <t>Mesenchymal Stem Cells</t>
  </si>
  <si>
    <t>IPX203</t>
  </si>
  <si>
    <t>Apomorphine infusion</t>
  </si>
  <si>
    <t xml:space="preserve">LY03009 </t>
  </si>
  <si>
    <t xml:space="preserve">JM-010 </t>
  </si>
  <si>
    <t>CST-2032 &amp; CST-107</t>
  </si>
  <si>
    <t>NCT03716570</t>
  </si>
  <si>
    <t>NCT02589340</t>
  </si>
  <si>
    <t>NCT04295642</t>
  </si>
  <si>
    <t>NCT04165837</t>
  </si>
  <si>
    <t>NCT02452723</t>
  </si>
  <si>
    <t>NCT04584346</t>
  </si>
  <si>
    <t>NCT03272165</t>
  </si>
  <si>
    <t>NCT03661125</t>
  </si>
  <si>
    <t>NCT01898390</t>
  </si>
  <si>
    <t>NCT04074837</t>
  </si>
  <si>
    <t>NCT04557800</t>
  </si>
  <si>
    <t>NCT03958708</t>
  </si>
  <si>
    <t>NCT04369430</t>
  </si>
  <si>
    <t>NCT03318523</t>
  </si>
  <si>
    <t>NCT02427646</t>
  </si>
  <si>
    <t>NCT03899324</t>
  </si>
  <si>
    <t>NCT03552068</t>
  </si>
  <si>
    <t>NCT03683225</t>
  </si>
  <si>
    <t>NCT03436953</t>
  </si>
  <si>
    <t>NCT00907283</t>
  </si>
  <si>
    <t>NCT03567447</t>
  </si>
  <si>
    <t>NCT03815916</t>
  </si>
  <si>
    <t>NCT02906020</t>
  </si>
  <si>
    <t>NCT04044131</t>
  </si>
  <si>
    <t>NCT02787590</t>
  </si>
  <si>
    <t>NCT03840005</t>
  </si>
  <si>
    <t>NCT03971617</t>
  </si>
  <si>
    <t>NCT04380142</t>
  </si>
  <si>
    <t>NCT03750552</t>
  </si>
  <si>
    <t>NCT03829657</t>
  </si>
  <si>
    <t>NCT04095793</t>
  </si>
  <si>
    <t>NCT03391882</t>
  </si>
  <si>
    <t>NCT03670953</t>
  </si>
  <si>
    <t>NCT00660673</t>
  </si>
  <si>
    <t>NCT03773796</t>
  </si>
  <si>
    <t>NCT03881371</t>
  </si>
  <si>
    <t>Acute Effects of Medium Chain Triglyceride (MCT) Nutritional Ketosis on Parkinson's Disease (PD) Symptoms and Biomarkers (MCT-PD)</t>
  </si>
  <si>
    <t>DMT</t>
  </si>
  <si>
    <t>Neurotrophic factors</t>
  </si>
  <si>
    <t>Novel</t>
  </si>
  <si>
    <t>ST (PD dementia)</t>
  </si>
  <si>
    <t>Targeting aSN</t>
  </si>
  <si>
    <t>A Study to Evaluate Safety, Tolerability, Pharmacokinetics, and Pharmacodynamics of BIIB054 in Japanese Participants With Parkinson's Disease</t>
  </si>
  <si>
    <t>Immunotherapy</t>
  </si>
  <si>
    <t>https://ClinicalTrials.gov/show/NCT03716570</t>
  </si>
  <si>
    <t>Buspirone, in Combination With Amantadine, for the Treatment of Levodopa-induced Dyskinesia</t>
  </si>
  <si>
    <t>ST (LID)</t>
  </si>
  <si>
    <t>Non-dopaminergic symptom relief</t>
  </si>
  <si>
    <t>Repurposed</t>
  </si>
  <si>
    <t>Anxiety disorders</t>
  </si>
  <si>
    <t>https://ClinicalTrials.gov/show/NCT02589340</t>
  </si>
  <si>
    <t>A 2-Part Trial of CVL-751 in Subjects With Parkinson's Disease</t>
  </si>
  <si>
    <t>ST (Movement)</t>
  </si>
  <si>
    <t>Dopaminergic symptom relief</t>
  </si>
  <si>
    <t>https://ClinicalTrials.gov/show/NCT04295642</t>
  </si>
  <si>
    <t>ST (nOH)</t>
  </si>
  <si>
    <t>Safety, Tolerability, and Pharmacokinetics of Oral FB-101 in Healthy Subjects</t>
  </si>
  <si>
    <t>Kinase inhibitor</t>
  </si>
  <si>
    <t>https://ClinicalTrials.gov/show/NCT04165837</t>
  </si>
  <si>
    <t>A Study to Evaluate the Safety of Neural Stem Cells in Patients With Parkinson's Disease</t>
  </si>
  <si>
    <t>Cell therapy</t>
  </si>
  <si>
    <t>https://ClinicalTrials.gov/show/NCT02452723</t>
  </si>
  <si>
    <t>Energy and mitochondria</t>
  </si>
  <si>
    <t>Fat malabsorption</t>
  </si>
  <si>
    <t>https://ClinicalTrials.gov/show/NCT04584346</t>
  </si>
  <si>
    <t>Lu AF82422 in Healthy Non-Japanese and Japanese Subjects and in Patients With Parkinson's Disease</t>
  </si>
  <si>
    <t>https://ClinicalTrials.gov/show/NCT03611569</t>
  </si>
  <si>
    <t>Reformulation</t>
  </si>
  <si>
    <t>Single Ascending Dose Study of MEDI1341 in Healthy Volunteers</t>
  </si>
  <si>
    <t>https://ClinicalTrials.gov/show/NCT03272165</t>
  </si>
  <si>
    <t>ST (Gait and balance)</t>
  </si>
  <si>
    <t>ST (Movement and NMS)</t>
  </si>
  <si>
    <t>Microbiome/GIT</t>
  </si>
  <si>
    <t>SRC Inhibition as a Potential Target for Parkinson's Disease Psychosis (SCRIPT)</t>
  </si>
  <si>
    <t>ST (PD psychosis)</t>
  </si>
  <si>
    <t>https://clinicaltrials.gov/ct2/show/NCT03661125</t>
  </si>
  <si>
    <t>TRANSEURO Open Label Transplant Study in Parkinson's Disease</t>
  </si>
  <si>
    <t>https://ClinicalTrials.gov/show/NCT01898390</t>
  </si>
  <si>
    <t>Gallstones &amp; primary biliary cholangitis</t>
  </si>
  <si>
    <t>Phase 1a, Dose-escalation Study of NNI-362 in Healthy Aged Volunteers</t>
  </si>
  <si>
    <t>NNI-362</t>
  </si>
  <si>
    <t>August 1, 2019</t>
  </si>
  <si>
    <t>October 1, 2020</t>
  </si>
  <si>
    <t>December 1, 2020</t>
  </si>
  <si>
    <t>https://clinicaltrials.gov/ct2/show/NCT04074837</t>
  </si>
  <si>
    <t>A phase 1, randomized, placebo-controlled, double-blind study to determine the safety, tolerability, pharmacokinetics, and pharmacodynamics of DNL151 in healthy volunteers.</t>
  </si>
  <si>
    <t>November 16, 2017</t>
  </si>
  <si>
    <t>March, 2021</t>
  </si>
  <si>
    <t>https://clinicaltrials.gov/ct2/show/NCT04557800</t>
  </si>
  <si>
    <t>Antibiotic</t>
  </si>
  <si>
    <t>GBA</t>
  </si>
  <si>
    <t>Modulation of Gut Microbiota by Rifaximin in PD Patients</t>
  </si>
  <si>
    <t>https://ClinicalTrials.gov/show/NCT03958708</t>
  </si>
  <si>
    <t>ST (Constipation)</t>
  </si>
  <si>
    <t>Study Assessing Efficacy and Safety of AKST4290 in Subjects With Parkinson's Disease on Stable Dopaminergic Treatment</t>
  </si>
  <si>
    <t>Anti-inflammatory</t>
  </si>
  <si>
    <t>https://ClinicalTrials.gov/show/NCT04369430</t>
  </si>
  <si>
    <t>Evaluating the Efficacy, Safety, Pharmacokinetics, and Pharmacodynamics of BIIB054 in Participants With Parkinson's Disease</t>
  </si>
  <si>
    <t>https://ClinicalTrials.gov/show/NCT03318523</t>
  </si>
  <si>
    <t>Kinematic-guided BoNT-A Treatment for ET and PD Tremor</t>
  </si>
  <si>
    <t>ST (Tremor)</t>
  </si>
  <si>
    <t>Neurotoxin used for pain management</t>
  </si>
  <si>
    <t>https://ClinicalTrials.gov/show/NCT02427646</t>
  </si>
  <si>
    <t>Evaluation of the Efficacy and Safety of Bumetanide in Parkinson's Disease</t>
  </si>
  <si>
    <t>Diuretic</t>
  </si>
  <si>
    <t>https://ClinicalTrials.gov/show/NCT03899324</t>
  </si>
  <si>
    <t>Hypertension</t>
  </si>
  <si>
    <t>Study of Clonidine Efficacy for the Treatment of Impulse Control Disorders in Parkinson's Disease:</t>
  </si>
  <si>
    <t>ST (ICD)</t>
  </si>
  <si>
    <t>https://ClinicalTrials.gov/show/NCT03552068</t>
  </si>
  <si>
    <t>ST (Cognitive)</t>
  </si>
  <si>
    <t>A Study to Evaluate in Patients With Parkinsonian Type Disorders</t>
  </si>
  <si>
    <t>dopaminergic symptom relief</t>
  </si>
  <si>
    <t>https://ClinicalTrials.gov/show/NCT03683225</t>
  </si>
  <si>
    <t>A Phase 2 Study of CX-8998 in Adults With Tremor Associated With Parkinson's Disease</t>
  </si>
  <si>
    <t>https://ClinicalTrials.gov/show/NCT03436953</t>
  </si>
  <si>
    <t>Ferrochelating Treatment in Patients Affected by Neurodegeneration With Brain Iron Accumulation (NBIA)</t>
  </si>
  <si>
    <t>Antioxidant</t>
  </si>
  <si>
    <t>Iron reduction</t>
  </si>
  <si>
    <t>https://ClinicalTrials.gov/show/NCT00907283</t>
  </si>
  <si>
    <t>ST (Fatigue)</t>
  </si>
  <si>
    <t>New Claim</t>
  </si>
  <si>
    <t>Effect of L-Dihydroxyphenylserine (L-DOPS) on Falls in Patients With Neurogenic Orthostatic Hypotension (NOH)</t>
  </si>
  <si>
    <t>https://ClinicalTrials.gov/show/NCT03567447</t>
  </si>
  <si>
    <t>31P-MRS Imaging to Assess the Effects of CNM-Au8 on Impaired Neuronal Redox State in Parkinson's Disease</t>
  </si>
  <si>
    <t>https://ClinicalTrials.gov/show/NCT03815916</t>
  </si>
  <si>
    <t>A Global Study to Assess the Drug Dynamics, Efficacy, and Safety of Venglustat (GZ/SAR402671) in Parkinson's Disease Patients Carrying a Glucocerebrosidase (GBA) Gene Mutation</t>
  </si>
  <si>
    <t>https://ClinicalTrials.gov/show/NCT02906020</t>
  </si>
  <si>
    <t>ST (Dyskinesia)</t>
  </si>
  <si>
    <t>Metabolic Cofactor Supplementation in Alzheimer's Disease (AD) and Parkinson's Disease (PD) Patients</t>
  </si>
  <si>
    <t>Multiple supplements to enhance hepatic oxidation</t>
  </si>
  <si>
    <t>https://ClinicalTrials.gov/show/NCT04044131</t>
  </si>
  <si>
    <t>ST (PD MCI)</t>
  </si>
  <si>
    <t>ST (Hallucinations)</t>
  </si>
  <si>
    <t>Nausea and vomiting (antiemetic)</t>
  </si>
  <si>
    <t>ST (Anxiety)</t>
  </si>
  <si>
    <t>Image Parkinson's Disease Progression Study</t>
  </si>
  <si>
    <t>Rasagiline</t>
  </si>
  <si>
    <t>ST (NMS)</t>
  </si>
  <si>
    <t>Simvastatin as a Neuroprotective Treatment for Moderate Parkinson's Disease</t>
  </si>
  <si>
    <t>Hypercholesterolemia</t>
  </si>
  <si>
    <t>https://ClinicalTrials.gov/show/NCT02787590</t>
  </si>
  <si>
    <t>Trial of Ursodeoxycholic Acid (UDCA) for Parkinson's Disease: The "UP" Study</t>
  </si>
  <si>
    <t>https://ClinicalTrials.gov/show/NCT03840005</t>
  </si>
  <si>
    <t>ST (Pain)</t>
  </si>
  <si>
    <t>Clinical Trial to Evaluate the Safety and Tolerability of Hydrogen in Patients With Parkinson's Disease</t>
  </si>
  <si>
    <t>https://ClinicalTrials.gov/show/NCT03971617</t>
  </si>
  <si>
    <t>Study Comparing Continuous Subcutaneous Infusion Of ABBV-951 With Oral Carbidopa/Levodopa Tablets For Treatment Of Motor Fluctuations In Adult Participants With Advanced Parkinson's Disease</t>
  </si>
  <si>
    <t>https://ClinicalTrials.gov/show/NCT04380142</t>
  </si>
  <si>
    <t>Clinical Effect of Ampreloxetine (TD-9855) for Treating Symptomatic nOH in Subjects With Primary Autonomic Failure</t>
  </si>
  <si>
    <t>https://ClinicalTrials.gov/show/NCT03750552</t>
  </si>
  <si>
    <t>Phase 3 Clinical Effect Durability of TD-9855 for Treating Symptomatic nOH in Subjects With Primary Autonomic Failure</t>
  </si>
  <si>
    <t>https://ClinicalTrials.gov/show/NCT03829657</t>
  </si>
  <si>
    <t>Phase 3 Open-Label Extension Study of TD-9855 for Treating Symptomatic nOH in Subjects With Primary Autonomic Failure</t>
  </si>
  <si>
    <t>https://ClinicalTrials.gov/show/NCT04095793</t>
  </si>
  <si>
    <t>A Study of an Investigational Drug to See How it Affects the People With Parkinson's Disease Complicated by Motor Fluctuations ("OFF" Episodes) Compared to an Approved Drug Used to Treat People With Parkinson's Disease Complicated by Motor Fluctuations ("OFF" Episodes)</t>
  </si>
  <si>
    <t>https://ClinicalTrials.gov/show/NCT03391882</t>
  </si>
  <si>
    <t>A Study to Evaluate the Safety and Efficacy of IPX203 in Parkinson's Disease Patients With Motor Fluctuations</t>
  </si>
  <si>
    <t>https://ClinicalTrials.gov/show/NCT03670953</t>
  </si>
  <si>
    <t>Open Label Continuation Treatment Study With Levodopa-Carbidopa Intestinal Gel in Advanced PD</t>
  </si>
  <si>
    <t>https://ClinicalTrials.gov/show/NCT00660673</t>
  </si>
  <si>
    <t>Nabilone for Non-motor Symptoms in Parkinson's Disease</t>
  </si>
  <si>
    <t>https://ClinicalTrials.gov/show/NCT03773796</t>
  </si>
  <si>
    <t>ST (Depression)</t>
  </si>
  <si>
    <t>CHIEF PD (CHolinesterase Inhibitor to prEvent Falls in Parkinson's Disease)</t>
  </si>
  <si>
    <t>https://ClinicalTrials.gov/show/NCT04226248</t>
  </si>
  <si>
    <t>A Study to Evaluate the Efficacy and Safety of Safinamide, as add-on Therapy, in Idiopathic Chinese Parkinson's Disease (PD) Patients With Motor Fluctuations Treated With Stable Doses of Levodopa</t>
  </si>
  <si>
    <t>https://ClinicalTrials.gov/show/NCT03881371</t>
  </si>
  <si>
    <t>ST (Urinary)</t>
  </si>
  <si>
    <t>Therapeutic Category</t>
  </si>
  <si>
    <t>Novel, Repurposed, Reformulation or New Claim</t>
  </si>
  <si>
    <t>Therapeutic Purpose (DMT or ST)</t>
  </si>
  <si>
    <t>NCT</t>
  </si>
  <si>
    <t>Title</t>
  </si>
  <si>
    <t>"Approved For" if Repurposed</t>
  </si>
  <si>
    <t>Enrollment</t>
  </si>
  <si>
    <t>Start date</t>
  </si>
  <si>
    <t>Primary Completion Date</t>
  </si>
  <si>
    <t>Completion Date</t>
  </si>
  <si>
    <t>Link</t>
  </si>
  <si>
    <t>Registry number</t>
  </si>
  <si>
    <t>A randomised, double-blind, placebo-controlled, phase 1 study to evaluate the safety, tolerability, pharmacokinetics and pharmacodynamics of single and multiple ascending doses of PMX205 in healthy volunteers.</t>
  </si>
  <si>
    <t>2019-003315-60</t>
  </si>
  <si>
    <t>A phase 1/2 study investigating the pharmacokinetics, safety and efficacy of a highly concentrated buccal formulation of apomorphine (APORON®) in subjects with Parkinson's Disease</t>
  </si>
  <si>
    <t>https://www.clinicaltrialsregister.eu/ctr-search/trial/2019-003315-60/NL</t>
  </si>
  <si>
    <t>2018-003089-14</t>
  </si>
  <si>
    <t>Azathioprine Immunosuppression and Disease Modification in Parkinson’s Disease (AZA-PD): a randomised double-blind placebo-controlled phase II trial</t>
  </si>
  <si>
    <t>Immunosuppression</t>
  </si>
  <si>
    <t>https://www.clinicaltrialsregister.eu/ctr-search/search?query=eudract_number:2018-003089-14</t>
  </si>
  <si>
    <t>ST (Psychosis)</t>
  </si>
  <si>
    <t>IRCT20170513033941N29</t>
  </si>
  <si>
    <t>Clinical trial of the effect of melatonin supplementation compared with the placebo on clinical status, metabolic profiles and gene expression related to inflammation, insulin and lipid in patients with Parkinson's disease</t>
  </si>
  <si>
    <t>https://en.irct.ir/trial/28019</t>
  </si>
  <si>
    <t>IRCT20191231045968N1</t>
  </si>
  <si>
    <t>Clinical trial of the effect of curcumin supplementation plus resistance training compared with the placebo on disease severity and metabolic profiles in patients with Parkinson's</t>
  </si>
  <si>
    <t>https://en.irct.ir/trial/45058</t>
  </si>
  <si>
    <t>https://ClinicalTrials.gov/show/NCT02789020</t>
  </si>
  <si>
    <t>Situation</t>
  </si>
  <si>
    <t>Terminated (Low enrollment)</t>
  </si>
  <si>
    <t>Terminated (Affiliated study NCT03318523 did not meet its primary outcome</t>
  </si>
  <si>
    <t>Completed</t>
  </si>
  <si>
    <t>Neuronascent, Inc.</t>
  </si>
  <si>
    <t>Unknown (Scheduled to complete in March 2021)</t>
  </si>
  <si>
    <t>Unknown (Scheduled to complete in December 2020)</t>
  </si>
  <si>
    <t>Unknown (Scheduled to complete in June 2020)</t>
  </si>
  <si>
    <t>Unknown (Scheduled to complete in September 2020)</t>
  </si>
  <si>
    <t>Unknown (Scheduled to complete in August 2021)</t>
  </si>
  <si>
    <t>Unknown (Scheduled to complete in March 2020)</t>
  </si>
  <si>
    <t>Withdrawn (The program was not initiated)</t>
  </si>
  <si>
    <t>Terminated (Study did not meet it's primary outcome)</t>
  </si>
  <si>
    <t>Terminated (Company decision)</t>
  </si>
  <si>
    <t>University of Bristol</t>
  </si>
  <si>
    <t xml:space="preserve">Rivastigmine </t>
  </si>
  <si>
    <t>January 2, 2020</t>
  </si>
  <si>
    <t>November 12, 2021</t>
  </si>
  <si>
    <t>November 12, 2022</t>
  </si>
  <si>
    <t>Unknown (Scheduled to complete in September 2021)</t>
  </si>
  <si>
    <t>In Between Phase projects</t>
  </si>
  <si>
    <t>Phase of last trial</t>
  </si>
  <si>
    <t>Interventions</t>
  </si>
  <si>
    <t>Sponsor/Collaborators</t>
  </si>
  <si>
    <t>Therapeutic purpose</t>
  </si>
  <si>
    <t>Therapy category</t>
  </si>
  <si>
    <t>NCT Number</t>
  </si>
  <si>
    <t>Status of last trial</t>
  </si>
  <si>
    <t>Staccato Apomorphine Multi-dose PK and PD in Patients With Parkinson's Disease</t>
  </si>
  <si>
    <t>Drug: 009-A1</t>
  </si>
  <si>
    <t>Alexza Pharmaceuticals, Inc.</t>
  </si>
  <si>
    <t>ST</t>
  </si>
  <si>
    <t>NCT04157933</t>
  </si>
  <si>
    <t>https://ClinicalTrials.gov/show/NCT04157933</t>
  </si>
  <si>
    <t>Absorption, Metabolism and Excretion Study of [14C]PBT2 and Absolute Bioavailability of PBT2</t>
  </si>
  <si>
    <t>Drug: ATH434</t>
  </si>
  <si>
    <t>Alterity Therapeutics (formerly Prana)/Takeda</t>
  </si>
  <si>
    <t>NCT02249728</t>
  </si>
  <si>
    <t>https://clinicaltrials.gov/ct2/show/NCT02249728</t>
  </si>
  <si>
    <t>Safety, Tolerability, and Pharmacokinetics Study of NDX-1017</t>
  </si>
  <si>
    <t>Drug: ATH-1017</t>
  </si>
  <si>
    <t>NCT03298672</t>
  </si>
  <si>
    <t>https://clinicaltrials.gov/ct2/show/NCT03298672</t>
  </si>
  <si>
    <t>A RANDOMIZED, PLACEBO-CONTROLLED, DOUBLE-BLIND, PARALLEL IMAGING STUDY TO EVALUATE THE SAFETY, TOLERABILITY, PHARMACOKINETICS AND PHARMACODYNAMICS BY FMRI AND FDG-PET ASSESSMENTS OF MULTIPLE ORAL DOSES OF LTI-291 IN PATIENTS WITH PARKINSON’S DISEASE WITH A GBA1 MUTATION</t>
  </si>
  <si>
    <t>Drug: BIA28-6156/LTI-291</t>
  </si>
  <si>
    <t>Bial (acquired Lysosomal Therapeutics)</t>
  </si>
  <si>
    <t>NTR7299</t>
  </si>
  <si>
    <t>https://www.trialregister.nl/trial/7061</t>
  </si>
  <si>
    <t>Safety, Tolerability and Pharmacokinetics of BIIB118 (PF-05251749)</t>
  </si>
  <si>
    <t>Drug: BIIB118</t>
  </si>
  <si>
    <t>Kinase inhibitors</t>
  </si>
  <si>
    <t>NCT02443740</t>
  </si>
  <si>
    <t>https://clinicaltrials.gov/ct2/show/NCT02443740</t>
  </si>
  <si>
    <t>Dose Escalation Study of Cu(II)ATSM in Parkinson's Disease</t>
  </si>
  <si>
    <t>Drug: Cu(II)ATSM</t>
  </si>
  <si>
    <t>Collaborative Medicinal Development Pty Limited</t>
  </si>
  <si>
    <t>Anti-oxidant</t>
  </si>
  <si>
    <t>NCT03204929</t>
  </si>
  <si>
    <t>https://ClinicalTrials.gov/show/NCT03204929</t>
  </si>
  <si>
    <t>Study Comparing Intravenous and Subcutaneous Infudopa With Intestinal Duodopa in Patients With Parkinson's Disease</t>
  </si>
  <si>
    <t>Drug: Infudopa i.v.</t>
  </si>
  <si>
    <t>Vastra Gotaland Region|The Swedish Research Council|Dizlin Medical Design AB|GÃ¶teborg University</t>
  </si>
  <si>
    <t>NCT03419806</t>
  </si>
  <si>
    <t>https://ClinicalTrials.gov/show/NCT03419806</t>
  </si>
  <si>
    <t>Safety and Tolerability, Pharmacokinetic and Pharmacodynamic Study With Inzomelid</t>
  </si>
  <si>
    <t>Drug: Inzomelid</t>
  </si>
  <si>
    <t>Inflazome</t>
  </si>
  <si>
    <t>NCT04015076</t>
  </si>
  <si>
    <t>https://clinicaltrials.gov/ct2/show/NCT04015076</t>
  </si>
  <si>
    <t>Phase I, KM-819 in Healthy Subjects for Parkinson's Disease</t>
  </si>
  <si>
    <t>Drug: KM819</t>
  </si>
  <si>
    <t>Kainos Medicine</t>
  </si>
  <si>
    <t>NCT03022799</t>
  </si>
  <si>
    <t>https://clinicaltrials.gov/ct2/show/NCT03022799</t>
  </si>
  <si>
    <t>A Study to Assess the Safety, Tolerability and PK of NPT520-34 in Healthy Subjects</t>
  </si>
  <si>
    <t>Drug: NPT520-34</t>
  </si>
  <si>
    <t>Neuropore</t>
  </si>
  <si>
    <t>NCT03954600</t>
  </si>
  <si>
    <t>https://clinicaltrials.gov/ct2/show/NCT03954600</t>
  </si>
  <si>
    <t>Follow-up Study to Assess a Second Boost Immunization With AFFITOPE® PD01A With Regard to Safety and Clinical Activity (AFF008AA)</t>
  </si>
  <si>
    <t>NCT02618941</t>
  </si>
  <si>
    <t>https://clinicaltrials.gov/ct2/show/NCT02618941</t>
  </si>
  <si>
    <t>Safety, Tolerability, Pharmacokinetics and Pharmacodynamics of ITI-214 in Parkinson's Disease</t>
  </si>
  <si>
    <t>Phase 1|Phase 2</t>
  </si>
  <si>
    <t>Drug: ITI-214</t>
  </si>
  <si>
    <t>Intra-cellular Therapies</t>
  </si>
  <si>
    <t>NCT03257046</t>
  </si>
  <si>
    <t>https://clinicaltrials.gov/ct2/show/NCT03257046</t>
  </si>
  <si>
    <t>Safety and Efficacy Study of Human ESC-derived Neural Precursor Cells in the Treatment of Parkinson's Disease</t>
  </si>
  <si>
    <t>Biological: NPC transplantation</t>
  </si>
  <si>
    <t>Chinese Academy of Sciences|The First Affiliated Hospital of Zhengzhou University</t>
  </si>
  <si>
    <t>NCT03119636</t>
  </si>
  <si>
    <t>Unknown status</t>
  </si>
  <si>
    <t>https://ClinicalTrials.gov/show/NCT03119636</t>
  </si>
  <si>
    <t>Study of AAV-GAD Gene Transfer Into the Subthalamic Nucleus for Parkinson's Disease</t>
  </si>
  <si>
    <t>Biological: AAV-GAD</t>
  </si>
  <si>
    <t>MeiraGTx</t>
  </si>
  <si>
    <t>Gene therapy</t>
  </si>
  <si>
    <t>NCT00643890</t>
  </si>
  <si>
    <t>https://clinicaltrials.gov/ct2/show/NCT00643890</t>
  </si>
  <si>
    <t>Ambroxol in Disease Modification in Parkinson Disease</t>
  </si>
  <si>
    <t>Drug: Ambroxol</t>
  </si>
  <si>
    <t>University College, London|The Cure Parkinson's Trust</t>
  </si>
  <si>
    <t>NCT02941822</t>
  </si>
  <si>
    <t>https://ClinicalTrials.gov/show/NCT02941822</t>
  </si>
  <si>
    <t>New claim</t>
  </si>
  <si>
    <t>Safety and Efficacy of DA-9805 for Parkinson's Disease</t>
  </si>
  <si>
    <t>Drug: DA-9805 45mg</t>
  </si>
  <si>
    <t>Dong-A ST Co., Ltd.</t>
  </si>
  <si>
    <t>NCT03189563</t>
  </si>
  <si>
    <t>https://ClinicalTrials.gov/show/NCT03189563</t>
  </si>
  <si>
    <t>ADX48621 for the Treatment of Levodopa Induced Dyskinesia in Patients With Parkinson's Disease</t>
  </si>
  <si>
    <t>Drug: Dipraglurant</t>
  </si>
  <si>
    <t>Addex Therapeutics</t>
  </si>
  <si>
    <t>NCT01336088</t>
  </si>
  <si>
    <t>https://clinicaltrials.gov/ct2/show/NCT01336088</t>
  </si>
  <si>
    <t>A Study to Assess the Safety of GRF6021 Infusions in Subjects With Parkinson's Disease and Cognitive Impairment</t>
  </si>
  <si>
    <t>Drug: GRF6021</t>
  </si>
  <si>
    <t>Alkahest, Inc.|Michael J. Fox Foundation for Parkinson's Research</t>
  </si>
  <si>
    <t>NCT03713957</t>
  </si>
  <si>
    <t>https://ClinicalTrials.gov/show/NCT03713957</t>
  </si>
  <si>
    <t>Therapeutic Potential for Intranasal Levodopa in Parkinson's Disease -Off Reversal (THOR201)</t>
  </si>
  <si>
    <t>Drug: NP-107</t>
  </si>
  <si>
    <t>Impel NeuroPharma</t>
  </si>
  <si>
    <t>NCT03541356</t>
  </si>
  <si>
    <t>https://clinicaltrials.gov/ct2/show/NCT03541356</t>
  </si>
  <si>
    <t>A Study of KW-6356 in Patients With Parkinson's Disease on Treatment With Levodopa-containing Preparations</t>
  </si>
  <si>
    <t>Drug: KW-6356</t>
  </si>
  <si>
    <t>Kyowa Kirin Co., Ltd.</t>
  </si>
  <si>
    <t>NCT03703570</t>
  </si>
  <si>
    <t>https://ClinicalTrials.gov/show/NCT03703570</t>
  </si>
  <si>
    <t>A Study of LY3154207 in Participants With Dementia Due to Lewy Body Dementia (LBD) Associated With Idiopathic Parkinson's Disease (PD) or Dementia With Lewy Bodies (DLB)</t>
  </si>
  <si>
    <t>Drug: LY3154207</t>
  </si>
  <si>
    <t>Eli Lilly and Company</t>
  </si>
  <si>
    <t>NCT03305809</t>
  </si>
  <si>
    <t>https://ClinicalTrials.gov/show/NCT03305809</t>
  </si>
  <si>
    <t>A Study to Evaluate the Efficacy, Safety and Tolerability of SEP-363856 in Subjects With Parkinson's Disease Psychosis</t>
  </si>
  <si>
    <t>Drug: SEP-363856</t>
  </si>
  <si>
    <t>NCT02969369</t>
  </si>
  <si>
    <t>https://ClinicalTrials.gov/show/NCT02969369</t>
  </si>
  <si>
    <t>Safety and Efficacy of THN102 in Patients With Parkinson's Disease and Excessive Daytime Sleepiness</t>
  </si>
  <si>
    <t>Drug: THN102</t>
  </si>
  <si>
    <t>Theranexus</t>
  </si>
  <si>
    <t>NCT03624920</t>
  </si>
  <si>
    <t>https://ClinicalTrials.gov/show/NCT03624920</t>
  </si>
  <si>
    <t>Use of Low-dose Zolpidem in Parkinson's Disease</t>
  </si>
  <si>
    <t>Drug: Zolpidem</t>
  </si>
  <si>
    <t>Aston University|University Hospital Birmingham NHS Foundation Trust</t>
  </si>
  <si>
    <t>NCT03621046</t>
  </si>
  <si>
    <t>https://ClinicalTrials.gov/show/NCT03621046</t>
  </si>
  <si>
    <t>Fecal Microbiota Transplantation As a Potential Treatment for Parkinson's Disease</t>
  </si>
  <si>
    <t>Phase 2|Phase 3</t>
  </si>
  <si>
    <t>Soroka University Medical Center</t>
  </si>
  <si>
    <t>NCT03876327</t>
  </si>
  <si>
    <t>https://ClinicalTrials.gov/show/NCT03876327</t>
  </si>
  <si>
    <t>Phase</t>
  </si>
  <si>
    <t>Intervention</t>
  </si>
  <si>
    <t>Primary completion Date</t>
  </si>
  <si>
    <t>Study completion Date</t>
  </si>
  <si>
    <t>Funded by</t>
  </si>
  <si>
    <t>Lead Sponsor</t>
  </si>
  <si>
    <t>Acronym</t>
  </si>
  <si>
    <t>Status</t>
  </si>
  <si>
    <t>ClinicalTrials.Gov website dataset (as of 31st January, 2022)</t>
  </si>
  <si>
    <t>WHO ICTRP website dataset (31st January, 2022)</t>
  </si>
  <si>
    <t>ACTRN12622000052730</t>
  </si>
  <si>
    <t>Faecal microbiota transplant to improve motor function in patients with advanced Parkinson’s disease: A pilot study</t>
  </si>
  <si>
    <t>Faecal Microbiota Transplant</t>
  </si>
  <si>
    <t>Westmead Hospital</t>
  </si>
  <si>
    <t>https://www.anzctr.org.au/Trial/Registration/TrialReview.aspx?id=382018&amp;isReview=true</t>
  </si>
  <si>
    <t>A phase 1, single-center, randomized, open-label, 3-way crossover study to evaluate the systemic exposure after administration of a tablet formulation of PBT434 in the fed and fasted states compared to a powder in capsule formulation in healthy volunteers</t>
  </si>
  <si>
    <t>ACTRN12620001244998</t>
  </si>
  <si>
    <t>PBT434</t>
  </si>
  <si>
    <t>Alterity Therapeutics</t>
  </si>
  <si>
    <t>https://www.anzctr.org.au/Trial/Registration/TrialReview.aspx?id=380631&amp;isReview=true</t>
  </si>
  <si>
    <t xml:space="preserve"> 2/11/2020 </t>
  </si>
  <si>
    <t>N/A</t>
  </si>
  <si>
    <t xml:space="preserve"> Not yet recruiting </t>
  </si>
  <si>
    <t>Parkinson’s disease and probiotic compound</t>
  </si>
  <si>
    <t>ChiCTR2100049412 </t>
  </si>
  <si>
    <t>http://www.chictr.org.cn/showprojen.aspx?proj=131131</t>
  </si>
  <si>
    <t>Third Affiliated Hospital of Sun Yat-Sen University </t>
  </si>
  <si>
    <t>Probiotic compound</t>
  </si>
  <si>
    <t>A Randomised, Double-Blind, Parallel-Group, Placebo-Controlled, 60-Week, Phase II Clinical Trial on the effect of Three Re-Purposed Medications on Moderate Severity Parkinson’s Disease</t>
  </si>
  <si>
    <t>https://www.anzctr.org.au/Trial/Registration/TrialReview.aspx?id=375958&amp;isReview=true</t>
  </si>
  <si>
    <t xml:space="preserve"> University of Sydney </t>
  </si>
  <si>
    <t>ACTRN12619001639112</t>
  </si>
  <si>
    <t>Alsonex Pty Ltd</t>
  </si>
  <si>
    <t>https://www.anzctr.org.au/Trial/Registration/TrialReview.aspx?id=378702&amp;isReview=true</t>
  </si>
  <si>
    <t xml:space="preserve"> </t>
  </si>
  <si>
    <t xml:space="preserve">Alogliptin, Albuterol &amp; Nilvadipine </t>
  </si>
  <si>
    <t>PMX205</t>
  </si>
  <si>
    <t>The effect of the drug Trazodone on motor symptoms of Parkinson's Disease</t>
  </si>
  <si>
    <t>U1111-1250-0246</t>
  </si>
  <si>
    <t>Trazodone</t>
  </si>
  <si>
    <t>Universidade Federal da Integração Latino-Americana do Brasil (UNILA)</t>
  </si>
  <si>
    <t>08/26/2020</t>
  </si>
  <si>
    <t>https://ensaiosclinicos.gov.br/rg/RBR-4b32m3</t>
  </si>
  <si>
    <t>https://ensaiosclinicos.gov.br/rg/RBR-5nryr5</t>
  </si>
  <si>
    <t>U1111-1220-1675</t>
  </si>
  <si>
    <t>Effect of Duloxetine on inflammation and motor symptoms in patients with Parkinson's disease</t>
  </si>
  <si>
    <t>Duloxetine</t>
  </si>
  <si>
    <t>Universidade Federal de Santa Maria</t>
  </si>
  <si>
    <t>ctri.nic.in/Clinicaltrials/pmaindet2.php?trialid=38590&amp;EncHid=&amp;userName=Parkinson</t>
  </si>
  <si>
    <t>CTRI/2020/03/024021</t>
  </si>
  <si>
    <t>Effect of probiotic supplementation on cognition and motor symptoms in patients with fluctuating Parkinsons disease </t>
  </si>
  <si>
    <t>Not Yet Recruiting</t>
  </si>
  <si>
    <t xml:space="preserve">Probiotic containing 5 strains of lactobacilli </t>
  </si>
  <si>
    <t>Ministry of Science &amp; Technology</t>
  </si>
  <si>
    <t>ctri.nic.in/Clinicaltrials/pmaindet2.php?trialid=37775&amp;EncHid=&amp;userName=Parkinson</t>
  </si>
  <si>
    <t>21/11/2019 </t>
  </si>
  <si>
    <t>Jawaharlal Institute of Postgraduate Medical Education and Research</t>
  </si>
  <si>
    <t xml:space="preserve">Zonisamide </t>
  </si>
  <si>
    <t xml:space="preserve">Zonisamide as adjunctive treatment in Parkinson disease: a randomized double blind placebo control trial. </t>
  </si>
  <si>
    <t>CTRI/2019/11/022095</t>
  </si>
  <si>
    <t>2019-003623-37</t>
  </si>
  <si>
    <t>Criceto IKM B.V.</t>
  </si>
  <si>
    <t>APORON</t>
  </si>
  <si>
    <t>CANnabidiol</t>
  </si>
  <si>
    <t>CANnabidiol for Parkinson’s Disease Psychosis</t>
  </si>
  <si>
    <t>CAN-PDP</t>
  </si>
  <si>
    <t>https://www.clinicaltrialsregister.eu/ctr-search/trial/2019-003623-37/GB</t>
  </si>
  <si>
    <t>Curcumin supplementatio</t>
  </si>
  <si>
    <t>Kharazmi University</t>
  </si>
  <si>
    <t>Kashan University of Medical Sciences</t>
  </si>
  <si>
    <t>Melatonin supplementation</t>
  </si>
  <si>
    <t>AZA-PD</t>
  </si>
  <si>
    <t>Azathioprine</t>
  </si>
  <si>
    <t>Cambridge University Hospitals NHS Foundation Trust and University of Cambridge</t>
  </si>
  <si>
    <t>Drop offs (31st January, 2022)</t>
  </si>
  <si>
    <t>UMIN000033564</t>
  </si>
  <si>
    <t>Kyoto Trial to Evaluate the Safety and Efficacy of iPSC-derived dopaminergic progenitors in the treatment of Parkinson's Disease</t>
  </si>
  <si>
    <t>https://center6.umin.ac.jp/cgi-open-bin/ctr_e/ctr_view.cgi?recptno=R000038278</t>
  </si>
  <si>
    <t>Kyoto University Hospital</t>
  </si>
  <si>
    <t xml:space="preserve">iPSC-derived dopaminergic progenitors </t>
  </si>
  <si>
    <t>UMIN000033565</t>
  </si>
  <si>
    <t>Kyoto Trial to Evaluate the Safety and Efficacy of Tacrolimus in the iPSC-based Therapy for Parkinson's Disease</t>
  </si>
  <si>
    <t>https://center6.umin.ac.jp/cgi-open-bin/ctr_e/ctr_view.cgi?recptno=R000038279</t>
  </si>
  <si>
    <t xml:space="preserve">NCT02879136 </t>
  </si>
  <si>
    <t>Dopaminergic ST</t>
  </si>
  <si>
    <t>Repurpose</t>
  </si>
  <si>
    <t>AC Immune (acquired Affiris)</t>
  </si>
  <si>
    <t>Drug: ACI-7104 (was PD01A)</t>
  </si>
  <si>
    <t>Alector/GSK</t>
  </si>
  <si>
    <t>Denali Therapeutics</t>
  </si>
  <si>
    <t>NOPARK</t>
  </si>
  <si>
    <t>Integrative research laboratories</t>
  </si>
  <si>
    <t>Kyowa Kirin</t>
  </si>
  <si>
    <t>Alkahest</t>
  </si>
  <si>
    <t>Clene Nanoscience</t>
  </si>
  <si>
    <t>Drug: AL101</t>
  </si>
  <si>
    <t>Drug: DNL-151</t>
  </si>
  <si>
    <t>NCT04111666</t>
  </si>
  <si>
    <t>https://clinicaltrials.gov/ct2/show/NCT04111666</t>
  </si>
  <si>
    <t>https://clinicaltrials.gov/ct2/show/NCT04056689</t>
  </si>
  <si>
    <t>NCT04056689</t>
  </si>
  <si>
    <t>NCT03568968</t>
  </si>
  <si>
    <t>A Randomized Controlled Trial of Nicotinamide Supplementation in Early Parkinson's Disease</t>
  </si>
  <si>
    <t>Nicotinamide Riboside</t>
  </si>
  <si>
    <t xml:space="preserve">Haukeland University Hospital </t>
  </si>
  <si>
    <t>May 15, 2020</t>
  </si>
  <si>
    <t>May 15, 2023</t>
  </si>
  <si>
    <t>March 15, 2024</t>
  </si>
  <si>
    <t>https://clinicaltrials.gov/ct2/show/NCT03568968</t>
  </si>
  <si>
    <t>Drug: IRL 752 (piperemat)</t>
  </si>
  <si>
    <t>NCT05258071</t>
  </si>
  <si>
    <t>Now recruiting</t>
  </si>
  <si>
    <t>https://clinicaltrials.gov/ct2/show/NCT05258071</t>
  </si>
  <si>
    <t>Drug: KW6356</t>
  </si>
  <si>
    <t>NCT02939391</t>
  </si>
  <si>
    <t>https://clinicaltrials.gov/ct2/show/NCT02939391</t>
  </si>
  <si>
    <t>Eli Lilly</t>
  </si>
  <si>
    <t>https://clinicaltrials.gov/ct2/show/NCT03305809</t>
  </si>
  <si>
    <t>Drug: AKST4290-211</t>
  </si>
  <si>
    <t>https://clinicaltrials.gov/ct2/show/NCT04369430</t>
  </si>
  <si>
    <t>Drug: CNM-Au8</t>
  </si>
  <si>
    <t>https://clinicaltrials.gov/ct2/show/NCT03815916</t>
  </si>
  <si>
    <t>ACTRN12620000560998-a</t>
  </si>
  <si>
    <t>ACTRN12620000560998-b</t>
  </si>
  <si>
    <t>ACTRN12620000560998-c</t>
  </si>
  <si>
    <t>A Phase 1 First in Human Study to Assess Safety and Tolerability of AL101</t>
  </si>
  <si>
    <t>A Study of KW-6356 in Subjects With Early Parkinson's Disease</t>
  </si>
  <si>
    <t>Study to Evaluate DNL151 in Subjects With Parkinson's Disease</t>
  </si>
  <si>
    <t>A Clinical Study Evaluating Efficacy of Pirepemat on Falls Frequency in Patients With Parkinson's Disease (PD)</t>
  </si>
  <si>
    <t>A Study of LY3154207 in Participants With Dementia Due to Lewy Body Dementia (LBD) Associated With Idiopathic Parkinson's Disease (PD) or Dementia With Lewy Bodies (DLB) (PRESENCE)</t>
  </si>
  <si>
    <t>Study Assessing Efficacy and Safety of AKST4290 in Subjects With Parkinson's Disease on Stable Dopaminergic Treatment (TEAL)</t>
  </si>
  <si>
    <t>31P-MRS Imaging to Assess the Effects of CNM-Au8 on Impaired Neuronal Redox State in Parkinson's Disease (REPAIR-PD)</t>
  </si>
  <si>
    <t>Therapy: Fecal microbial transplantation</t>
  </si>
  <si>
    <t>Non-dopaminergic symptom relief (cognitive)</t>
  </si>
  <si>
    <t>GLP-1R agonist</t>
  </si>
  <si>
    <t xml:space="preserve">Master List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</si>
</sst>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mmmm\ yyyy"/>
    <numFmt numFmtId="166" formatCode="d/m/yyyy"/>
  </numFmts>
  <fonts count="18" x14ac:knownFonts="1">
    <font>
      <sz val="11"/>
      <color theme="1"/>
      <name val="Calibri"/>
      <family val="2"/>
      <scheme val="minor"/>
    </font>
    <font>
      <u/>
      <sz val="11"/>
      <color theme="10"/>
      <name val="Calibri"/>
      <family val="2"/>
      <scheme val="minor"/>
    </font>
    <font>
      <sz val="8"/>
      <name val="Calibri"/>
      <family val="2"/>
      <scheme val="minor"/>
    </font>
    <font>
      <sz val="11"/>
      <color rgb="FF000000"/>
      <name val="Calibri"/>
      <family val="2"/>
    </font>
    <font>
      <sz val="11"/>
      <color rgb="FF000000"/>
      <name val="Calibri"/>
      <family val="2"/>
      <scheme val="minor"/>
    </font>
    <font>
      <sz val="11"/>
      <color theme="1"/>
      <name val="Calibri"/>
      <family val="2"/>
    </font>
    <font>
      <b/>
      <u/>
      <sz val="20"/>
      <color theme="1"/>
      <name val="Calibri"/>
      <family val="2"/>
    </font>
    <font>
      <b/>
      <u/>
      <sz val="11"/>
      <color theme="1"/>
      <name val="Calibri"/>
      <family val="2"/>
    </font>
    <font>
      <b/>
      <sz val="16"/>
      <color theme="1"/>
      <name val="Calibri"/>
      <family val="2"/>
    </font>
    <font>
      <sz val="16"/>
      <color theme="1"/>
      <name val="Arial"/>
      <family val="2"/>
    </font>
    <font>
      <b/>
      <sz val="11"/>
      <color theme="1"/>
      <name val="Calibri"/>
      <family val="2"/>
    </font>
    <font>
      <b/>
      <u/>
      <sz val="20"/>
      <color theme="1"/>
      <name val="Arial"/>
      <family val="2"/>
    </font>
    <font>
      <b/>
      <sz val="16"/>
      <color rgb="FF000000"/>
      <name val="Calibri"/>
      <family val="2"/>
    </font>
    <font>
      <u/>
      <sz val="11"/>
      <color rgb="FF0563C1"/>
      <name val="Calibri"/>
      <family val="2"/>
    </font>
    <font>
      <u/>
      <sz val="11"/>
      <color theme="10"/>
      <name val="Calibri"/>
      <family val="2"/>
    </font>
    <font>
      <sz val="11"/>
      <name val="Calibri"/>
      <family val="2"/>
    </font>
    <font>
      <u/>
      <sz val="11"/>
      <color rgb="FF0563C1"/>
      <name val="Calibri"/>
      <family val="2"/>
      <scheme val="minor"/>
    </font>
    <font>
      <i/>
      <sz val="11"/>
      <color theme="1"/>
      <name val="Calibri"/>
      <family val="2"/>
      <scheme val="minor"/>
    </font>
  </fonts>
  <fills count="6">
    <fill>
      <patternFill patternType="none"/>
    </fill>
    <fill>
      <patternFill patternType="gray125"/>
    </fill>
    <fill>
      <patternFill patternType="solid">
        <fgColor theme="4"/>
        <bgColor theme="4"/>
      </patternFill>
    </fill>
    <fill>
      <patternFill patternType="solid">
        <fgColor rgb="FF9CC2E5"/>
        <bgColor rgb="FF9CC2E5"/>
      </patternFill>
    </fill>
    <fill>
      <patternFill patternType="solid">
        <fgColor theme="0"/>
        <bgColor theme="0"/>
      </patternFill>
    </fill>
    <fill>
      <patternFill patternType="solid">
        <fgColor rgb="FFF6B26B"/>
        <bgColor rgb="FFF6B26B"/>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108">
    <xf numFmtId="0" fontId="0" fillId="0" borderId="0" xfId="0"/>
    <xf numFmtId="0" fontId="3" fillId="0" borderId="1" xfId="0" applyFont="1" applyBorder="1" applyAlignment="1">
      <alignment wrapText="1"/>
    </xf>
    <xf numFmtId="0" fontId="5" fillId="0" borderId="0" xfId="0" applyFont="1" applyAlignment="1">
      <alignment wrapText="1"/>
    </xf>
    <xf numFmtId="0" fontId="6" fillId="0" borderId="0" xfId="0" applyFont="1"/>
    <xf numFmtId="0" fontId="7" fillId="0" borderId="0" xfId="0" applyFont="1" applyAlignment="1">
      <alignment wrapText="1"/>
    </xf>
    <xf numFmtId="0" fontId="8" fillId="2" borderId="1" xfId="0" applyFont="1" applyFill="1" applyBorder="1" applyAlignment="1">
      <alignment vertical="top" wrapText="1"/>
    </xf>
    <xf numFmtId="0" fontId="8" fillId="3" borderId="1" xfId="0" applyFont="1" applyFill="1" applyBorder="1" applyAlignment="1">
      <alignment vertical="top" wrapText="1"/>
    </xf>
    <xf numFmtId="0" fontId="8" fillId="0" borderId="1" xfId="0" applyFont="1" applyBorder="1" applyAlignment="1">
      <alignment vertical="top" wrapText="1"/>
    </xf>
    <xf numFmtId="0" fontId="8" fillId="4" borderId="1" xfId="0" applyFont="1" applyFill="1" applyBorder="1" applyAlignment="1">
      <alignment vertical="top" wrapText="1"/>
    </xf>
    <xf numFmtId="0" fontId="9" fillId="0" borderId="0" xfId="0" applyFont="1" applyAlignment="1">
      <alignment vertical="top"/>
    </xf>
    <xf numFmtId="0" fontId="10" fillId="0" borderId="0" xfId="0" applyFont="1" applyAlignment="1">
      <alignment wrapText="1"/>
    </xf>
    <xf numFmtId="0" fontId="0" fillId="0" borderId="0" xfId="0" applyFill="1"/>
    <xf numFmtId="0" fontId="5" fillId="0" borderId="0" xfId="0" applyFont="1" applyFill="1" applyAlignment="1">
      <alignment wrapText="1"/>
    </xf>
    <xf numFmtId="0" fontId="8" fillId="2" borderId="1" xfId="0" applyFont="1" applyFill="1" applyBorder="1" applyAlignment="1">
      <alignment vertical="top"/>
    </xf>
    <xf numFmtId="0" fontId="5" fillId="0" borderId="0" xfId="0" applyFont="1" applyFill="1" applyAlignment="1"/>
    <xf numFmtId="0" fontId="10" fillId="0" borderId="0" xfId="0" applyFont="1" applyAlignment="1"/>
    <xf numFmtId="0" fontId="5" fillId="0" borderId="0" xfId="0" applyFont="1" applyAlignment="1"/>
    <xf numFmtId="0" fontId="0" fillId="0" borderId="0" xfId="0" applyAlignment="1"/>
    <xf numFmtId="0" fontId="11" fillId="0" borderId="0" xfId="0" applyFont="1"/>
    <xf numFmtId="0" fontId="12" fillId="5" borderId="1" xfId="0" applyFont="1" applyFill="1" applyBorder="1" applyAlignment="1">
      <alignment horizontal="center" vertical="top" wrapText="1"/>
    </xf>
    <xf numFmtId="0" fontId="12" fillId="5" borderId="4" xfId="0" applyFont="1" applyFill="1" applyBorder="1" applyAlignment="1">
      <alignment horizontal="center" vertical="top" wrapText="1"/>
    </xf>
    <xf numFmtId="0" fontId="12" fillId="5" borderId="3" xfId="0" applyFont="1" applyFill="1" applyBorder="1" applyAlignment="1">
      <alignment horizontal="center" vertical="top" wrapText="1"/>
    </xf>
    <xf numFmtId="0" fontId="12" fillId="5" borderId="2" xfId="0" applyFont="1" applyFill="1" applyBorder="1" applyAlignment="1">
      <alignment horizontal="center" vertical="top" wrapText="1"/>
    </xf>
    <xf numFmtId="0" fontId="9" fillId="0" borderId="0" xfId="0" applyFont="1" applyAlignment="1">
      <alignment horizontal="center" vertical="top" wrapText="1"/>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vertical="top"/>
    </xf>
    <xf numFmtId="15" fontId="3" fillId="0" borderId="0" xfId="0" applyNumberFormat="1" applyFont="1" applyAlignment="1">
      <alignment horizontal="left"/>
    </xf>
    <xf numFmtId="0" fontId="3" fillId="0" borderId="0" xfId="0" applyFont="1"/>
    <xf numFmtId="0" fontId="1" fillId="0" borderId="0" xfId="1" applyAlignment="1"/>
    <xf numFmtId="0" fontId="4" fillId="0" borderId="0" xfId="0" applyFont="1" applyFill="1" applyBorder="1" applyAlignment="1"/>
    <xf numFmtId="0" fontId="0" fillId="0" borderId="0" xfId="0" applyFont="1" applyFill="1" applyBorder="1" applyAlignment="1"/>
    <xf numFmtId="164" fontId="4" fillId="0" borderId="0" xfId="0" applyNumberFormat="1" applyFont="1" applyFill="1" applyBorder="1" applyAlignment="1"/>
    <xf numFmtId="0" fontId="3" fillId="0" borderId="0" xfId="0" applyFont="1" applyFill="1" applyBorder="1" applyAlignment="1"/>
    <xf numFmtId="0" fontId="0" fillId="0" borderId="0" xfId="0"/>
    <xf numFmtId="0" fontId="0" fillId="0" borderId="0" xfId="0"/>
    <xf numFmtId="0" fontId="8" fillId="2" borderId="3" xfId="0" applyFont="1" applyFill="1" applyBorder="1" applyAlignment="1">
      <alignment vertical="top" wrapText="1"/>
    </xf>
    <xf numFmtId="0" fontId="8" fillId="0" borderId="0" xfId="0" applyFont="1" applyFill="1" applyBorder="1" applyAlignment="1">
      <alignment vertical="top" wrapText="1"/>
    </xf>
    <xf numFmtId="0" fontId="9" fillId="0" borderId="0" xfId="0" applyFont="1" applyFill="1" applyAlignment="1">
      <alignment vertical="top"/>
    </xf>
    <xf numFmtId="0" fontId="8" fillId="2" borderId="6" xfId="0" applyFont="1" applyFill="1" applyBorder="1" applyAlignment="1">
      <alignment vertical="top" wrapText="1"/>
    </xf>
    <xf numFmtId="0" fontId="0" fillId="0" borderId="0" xfId="0" applyBorder="1"/>
    <xf numFmtId="0" fontId="3" fillId="0" borderId="0" xfId="0" applyFont="1" applyFill="1" applyBorder="1" applyAlignment="1">
      <alignment wrapText="1"/>
    </xf>
    <xf numFmtId="0" fontId="3" fillId="0" borderId="5" xfId="0" applyFont="1" applyFill="1" applyBorder="1" applyAlignment="1">
      <alignment wrapText="1"/>
    </xf>
    <xf numFmtId="0" fontId="3" fillId="0" borderId="5" xfId="0" applyFont="1" applyFill="1" applyBorder="1" applyAlignment="1"/>
    <xf numFmtId="0" fontId="3" fillId="0" borderId="5" xfId="0" applyFont="1" applyFill="1" applyBorder="1" applyAlignment="1">
      <alignment horizontal="right" wrapText="1"/>
    </xf>
    <xf numFmtId="164" fontId="3" fillId="0" borderId="5" xfId="0" applyNumberFormat="1" applyFont="1" applyFill="1" applyBorder="1" applyAlignment="1">
      <alignment wrapText="1"/>
    </xf>
    <xf numFmtId="0" fontId="13" fillId="0" borderId="5" xfId="0" applyFont="1" applyFill="1" applyBorder="1" applyAlignment="1">
      <alignment wrapText="1"/>
    </xf>
    <xf numFmtId="0" fontId="5" fillId="0" borderId="0" xfId="0" applyFont="1" applyFill="1"/>
    <xf numFmtId="0" fontId="3" fillId="0" borderId="0" xfId="0" applyFont="1" applyFill="1" applyBorder="1" applyAlignment="1">
      <alignment horizontal="right" wrapText="1"/>
    </xf>
    <xf numFmtId="165" fontId="3" fillId="0" borderId="0" xfId="0" applyNumberFormat="1" applyFont="1" applyFill="1" applyBorder="1" applyAlignment="1">
      <alignment wrapText="1"/>
    </xf>
    <xf numFmtId="0" fontId="5" fillId="0" borderId="0" xfId="0" applyFont="1" applyFill="1" applyBorder="1"/>
    <xf numFmtId="164" fontId="3" fillId="0" borderId="0" xfId="0" applyNumberFormat="1" applyFont="1" applyFill="1" applyBorder="1" applyAlignment="1">
      <alignment wrapText="1"/>
    </xf>
    <xf numFmtId="0" fontId="3" fillId="0" borderId="0" xfId="0" applyFont="1" applyFill="1" applyBorder="1"/>
    <xf numFmtId="0" fontId="3" fillId="0" borderId="0" xfId="0" applyFont="1" applyFill="1" applyBorder="1" applyAlignment="1">
      <alignment vertical="top"/>
    </xf>
    <xf numFmtId="164" fontId="3" fillId="0" borderId="0" xfId="0" applyNumberFormat="1" applyFont="1" applyFill="1" applyBorder="1" applyAlignment="1">
      <alignment horizontal="right" wrapText="1"/>
    </xf>
    <xf numFmtId="0" fontId="14" fillId="0" borderId="0" xfId="1" applyFont="1" applyFill="1" applyBorder="1" applyAlignment="1"/>
    <xf numFmtId="49" fontId="0" fillId="0" borderId="0" xfId="0" applyNumberFormat="1" applyFont="1" applyFill="1" applyBorder="1" applyAlignment="1"/>
    <xf numFmtId="0" fontId="0" fillId="0" borderId="0" xfId="0" applyFont="1" applyFill="1" applyBorder="1"/>
    <xf numFmtId="0" fontId="4" fillId="0" borderId="0" xfId="0" applyFont="1" applyBorder="1" applyAlignment="1">
      <alignment wrapText="1"/>
    </xf>
    <xf numFmtId="0" fontId="0" fillId="0" borderId="0" xfId="0" applyFont="1" applyBorder="1"/>
    <xf numFmtId="166" fontId="4" fillId="0" borderId="0" xfId="0" applyNumberFormat="1" applyFont="1" applyFill="1" applyBorder="1" applyAlignment="1">
      <alignment horizontal="right" wrapText="1"/>
    </xf>
    <xf numFmtId="14" fontId="0" fillId="0" borderId="0" xfId="0" applyNumberFormat="1" applyFont="1" applyFill="1" applyBorder="1"/>
    <xf numFmtId="0" fontId="1" fillId="0" borderId="0" xfId="1" applyFont="1" applyFill="1" applyBorder="1"/>
    <xf numFmtId="0" fontId="4" fillId="0" borderId="0" xfId="0" applyFont="1" applyBorder="1" applyAlignment="1"/>
    <xf numFmtId="14" fontId="0" fillId="0" borderId="0" xfId="0" applyNumberFormat="1" applyFont="1" applyBorder="1"/>
    <xf numFmtId="0" fontId="1" fillId="0" borderId="0" xfId="1" applyFont="1" applyBorder="1"/>
    <xf numFmtId="166" fontId="4" fillId="0" borderId="0" xfId="0" applyNumberFormat="1" applyFont="1" applyBorder="1" applyAlignment="1">
      <alignment horizontal="right" wrapText="1"/>
    </xf>
    <xf numFmtId="0" fontId="16" fillId="0" borderId="0" xfId="0" applyFont="1" applyBorder="1" applyAlignment="1"/>
    <xf numFmtId="0" fontId="4" fillId="0" borderId="0" xfId="0" applyFont="1" applyFill="1" applyBorder="1" applyAlignment="1">
      <alignment wrapText="1"/>
    </xf>
    <xf numFmtId="0" fontId="0" fillId="0" borderId="0" xfId="0" applyFont="1"/>
    <xf numFmtId="0" fontId="17" fillId="0" borderId="0" xfId="0" applyFont="1"/>
    <xf numFmtId="0" fontId="3" fillId="0" borderId="0" xfId="0" applyFont="1" applyFill="1" applyAlignment="1">
      <alignment horizontal="left"/>
    </xf>
    <xf numFmtId="0" fontId="0" fillId="0" borderId="0" xfId="0"/>
    <xf numFmtId="0" fontId="3" fillId="0" borderId="0" xfId="0" applyFont="1" applyFill="1" applyAlignment="1">
      <alignment horizontal="left" vertical="top"/>
    </xf>
    <xf numFmtId="0" fontId="13" fillId="0" borderId="0" xfId="0" applyFont="1" applyFill="1" applyBorder="1" applyAlignment="1">
      <alignment wrapText="1"/>
    </xf>
    <xf numFmtId="0" fontId="13" fillId="0" borderId="0" xfId="0" applyFont="1" applyAlignment="1">
      <alignment horizontal="left"/>
    </xf>
    <xf numFmtId="0" fontId="0" fillId="0" borderId="0" xfId="0" applyFill="1"/>
    <xf numFmtId="0" fontId="0" fillId="0" borderId="0" xfId="0" applyFill="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49" fontId="0" fillId="0" borderId="0" xfId="0" applyNumberFormat="1" applyFont="1" applyFill="1" applyAlignment="1"/>
    <xf numFmtId="0" fontId="0" fillId="0" borderId="0" xfId="0" applyFont="1" applyFill="1" applyAlignment="1">
      <alignment wrapText="1"/>
    </xf>
    <xf numFmtId="0" fontId="0" fillId="0" borderId="0" xfId="0" applyFont="1" applyFill="1" applyAlignment="1"/>
    <xf numFmtId="49" fontId="1" fillId="0" borderId="0" xfId="1" applyNumberFormat="1" applyFont="1" applyFill="1" applyAlignment="1"/>
    <xf numFmtId="0" fontId="0" fillId="0" borderId="0" xfId="0" applyFont="1" applyFill="1"/>
    <xf numFmtId="49" fontId="1" fillId="0" borderId="0" xfId="1" applyNumberFormat="1" applyFont="1" applyFill="1" applyBorder="1" applyAlignment="1"/>
    <xf numFmtId="49" fontId="0" fillId="0" borderId="0" xfId="0" applyNumberFormat="1" applyFont="1" applyFill="1" applyBorder="1"/>
    <xf numFmtId="0" fontId="0" fillId="0" borderId="0" xfId="0" applyFont="1" applyFill="1" applyBorder="1" applyAlignment="1">
      <alignment wrapText="1"/>
    </xf>
    <xf numFmtId="49" fontId="1" fillId="0" borderId="0" xfId="1" applyNumberFormat="1" applyFont="1" applyFill="1" applyBorder="1"/>
    <xf numFmtId="0" fontId="1" fillId="0" borderId="0" xfId="1" applyFont="1" applyFill="1" applyBorder="1" applyAlignment="1"/>
    <xf numFmtId="0" fontId="4" fillId="0" borderId="0" xfId="0" applyFont="1" applyFill="1" applyAlignment="1">
      <alignment wrapText="1"/>
    </xf>
    <xf numFmtId="15" fontId="0" fillId="0" borderId="0" xfId="0" applyNumberFormat="1" applyFont="1" applyFill="1"/>
    <xf numFmtId="14" fontId="0" fillId="0" borderId="0" xfId="0" applyNumberFormat="1" applyFont="1" applyFill="1"/>
    <xf numFmtId="0" fontId="1" fillId="0" borderId="0" xfId="1" applyFont="1" applyFill="1"/>
    <xf numFmtId="0" fontId="0" fillId="0" borderId="0" xfId="0" applyFont="1" applyFill="1" applyBorder="1" applyAlignment="1">
      <alignment horizontal="left" indent="1"/>
    </xf>
    <xf numFmtId="14" fontId="0" fillId="0" borderId="0" xfId="0" applyNumberFormat="1" applyFont="1" applyFill="1" applyBorder="1" applyAlignment="1"/>
    <xf numFmtId="14" fontId="0" fillId="0" borderId="0" xfId="0" applyNumberFormat="1" applyFont="1" applyFill="1" applyBorder="1" applyAlignment="1">
      <alignment horizontal="left" indent="1"/>
    </xf>
    <xf numFmtId="0" fontId="0" fillId="0" borderId="0" xfId="0" applyFont="1" applyFill="1" applyBorder="1" applyAlignment="1">
      <alignment vertical="center"/>
    </xf>
    <xf numFmtId="0" fontId="0" fillId="0" borderId="0" xfId="0" applyFill="1" applyAlignment="1">
      <alignment horizontal="left" vertical="top"/>
    </xf>
    <xf numFmtId="0" fontId="12" fillId="5" borderId="1" xfId="0" applyFont="1" applyFill="1" applyBorder="1" applyAlignment="1">
      <alignment horizontal="center" vertical="top"/>
    </xf>
    <xf numFmtId="0" fontId="1" fillId="0" borderId="0" xfId="1" applyFill="1" applyAlignment="1"/>
    <xf numFmtId="0" fontId="13" fillId="0" borderId="0" xfId="0" applyFont="1" applyFill="1" applyBorder="1" applyAlignment="1">
      <alignment wrapText="1"/>
    </xf>
    <xf numFmtId="0" fontId="15" fillId="0" borderId="0" xfId="0" applyFont="1" applyFill="1" applyBorder="1"/>
    <xf numFmtId="0" fontId="13" fillId="0" borderId="0" xfId="0" applyFont="1" applyAlignment="1">
      <alignment horizontal="left"/>
    </xf>
    <xf numFmtId="0" fontId="0" fillId="0" borderId="0" xfId="0"/>
    <xf numFmtId="0" fontId="13" fillId="0" borderId="0" xfId="0" applyFont="1"/>
    <xf numFmtId="0" fontId="13" fillId="0" borderId="0" xfId="0" applyFont="1" applyFill="1" applyAlignment="1">
      <alignment horizontal="left"/>
    </xf>
    <xf numFmtId="0" fontId="0" fillId="0" borderId="0" xfId="0" applyFill="1"/>
  </cellXfs>
  <cellStyles count="2">
    <cellStyle name="Hyperlink" xfId="1" builtinId="8"/>
    <cellStyle name="Normal" xfId="0" builtinId="0"/>
  </cellStyles>
  <dxfs count="28">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search_results">
        <xsd:complexType>
          <xsd:sequence minOccurs="0">
            <xsd:element minOccurs="0" nillable="true" type="xsd:string" name="query" form="unqualified"/>
            <xsd:element minOccurs="0" maxOccurs="unbounded" nillable="true" name="study" form="unqualified">
              <xsd:complexType>
                <xsd:all>
                  <xsd:element minOccurs="0" nillable="true" type="xsd:string" name="nct_id" form="unqualified"/>
                  <xsd:element minOccurs="0" nillable="true" type="xsd:string" name="title" form="unqualified"/>
                  <xsd:element minOccurs="0" nillable="true" type="xsd:string" name="acronym" form="unqualified"/>
                  <xsd:element minOccurs="0" nillable="true" name="status" form="unqualified">
                    <xsd:complexType>
                      <xsd:simpleContent>
                        <xsd:extension base="xsd:string">
                          <xsd:attribute name="open" form="unqualified" type="xsd:string"/>
                        </xsd:extension>
                      </xsd:simpleContent>
                    </xsd:complexType>
                  </xsd:element>
                  <xsd:element minOccurs="0" nillable="true" type="xsd:string" name="study_results" form="unqualified"/>
                  <xsd:element minOccurs="0" nillable="true" name="conditions" form="unqualified">
                    <xsd:complexType>
                      <xsd:sequence minOccurs="0">
                        <xsd:element minOccurs="0" maxOccurs="unbounded" nillable="true" type="xsd:string" name="condition" form="unqualified"/>
                      </xsd:sequence>
                    </xsd:complexType>
                  </xsd:element>
                  <xsd:element minOccurs="0" nillable="true" name="interventions" form="unqualified">
                    <xsd:complexType>
                      <xsd:sequence minOccurs="0">
                        <xsd:element minOccurs="0" maxOccurs="unbounded" nillable="true" name="intervention" form="unqualified">
                          <xsd:complexType>
                            <xsd:simpleContent>
                              <xsd:extension base="xsd:string">
                                <xsd:attribute name="type" form="unqualified" type="xsd:string"/>
                              </xsd:extension>
                            </xsd:simpleContent>
                          </xsd:complexType>
                        </xsd:element>
                      </xsd:sequence>
                    </xsd:complexType>
                  </xsd:element>
                  <xsd:element minOccurs="0" nillable="true" name="outcome_measures" form="unqualified">
                    <xsd:complexType>
                      <xsd:sequence minOccurs="0">
                        <xsd:element minOccurs="0" maxOccurs="unbounded" nillable="true" type="xsd:string" name="outcome_measure" form="unqualified"/>
                      </xsd:sequence>
                    </xsd:complexType>
                  </xsd:element>
                  <xsd:element minOccurs="0" nillable="true" name="sponsors" form="unqualified">
                    <xsd:complexType>
                      <xsd:sequence minOccurs="0">
                        <xsd:element minOccurs="0" nillable="true" type="xsd:string" name="lead_sponsor" form="unqualified"/>
                        <xsd:element minOccurs="0" maxOccurs="unbounded" nillable="true" type="xsd:string" name="collaborator" form="unqualified"/>
                      </xsd:sequence>
                    </xsd:complexType>
                  </xsd:element>
                  <xsd:element minOccurs="0" nillable="true" type="xsd:string" name="gender" form="unqualified"/>
                  <xsd:element minOccurs="0" nillable="true" type="xsd:string" name="min_age" form="unqualified"/>
                  <xsd:element minOccurs="0" nillable="true" type="xsd:string" name="max_age" form="unqualified"/>
                  <xsd:element minOccurs="0" nillable="true" name="age_groups" form="unqualified">
                    <xsd:complexType>
                      <xsd:sequence minOccurs="0">
                        <xsd:element minOccurs="0" maxOccurs="unbounded" nillable="true" type="xsd:string" name="age_group" form="unqualified"/>
                      </xsd:sequence>
                    </xsd:complexType>
                  </xsd:element>
                  <xsd:element minOccurs="0" nillable="true" name="phases" form="unqualified">
                    <xsd:complexType>
                      <xsd:sequence minOccurs="0">
                        <xsd:element minOccurs="0" maxOccurs="unbounded" nillable="true" type="xsd:string" name="phase" form="unqualified"/>
                      </xsd:sequence>
                    </xsd:complexType>
                  </xsd:element>
                  <xsd:element minOccurs="0" nillable="true" type="xsd:integer" name="enrollment" form="unqualified"/>
                  <xsd:element minOccurs="0" nillable="true" name="funded_bys" form="unqualified">
                    <xsd:complexType>
                      <xsd:sequence minOccurs="0">
                        <xsd:element minOccurs="0" maxOccurs="unbounded" nillable="true" type="xsd:string" name="funded_by" form="unqualified"/>
                      </xsd:sequence>
                    </xsd:complexType>
                  </xsd:element>
                  <xsd:element minOccurs="0" nillable="true" type="xsd:string" name="study_types" form="unqualified"/>
                  <xsd:element minOccurs="0" nillable="true" type="xsd:string" name="exp_acc_types" form="unqualified"/>
                  <xsd:element minOccurs="0" nillable="true" name="study_designs" form="unqualified">
                    <xsd:complexType>
                      <xsd:sequence minOccurs="0">
                        <xsd:element minOccurs="0" maxOccurs="unbounded" nillable="true" type="xsd:string" name="study_design" form="unqualified"/>
                      </xsd:sequence>
                    </xsd:complexType>
                  </xsd:element>
                  <xsd:element minOccurs="0" nillable="true" name="other_ids" form="unqualified">
                    <xsd:complexType>
                      <xsd:sequence minOccurs="0">
                        <xsd:element minOccurs="0" maxOccurs="unbounded" nillable="true" type="xsd:string" name="other_id" form="unqualified"/>
                      </xsd:sequence>
                    </xsd:complexType>
                  </xsd:element>
                  <xsd:element minOccurs="0" nillable="true" type="xsd:string" name="start_date" form="unqualified"/>
                  <xsd:element minOccurs="0" nillable="true" type="xsd:string" name="primary_completion_date" form="unqualified"/>
                  <xsd:element minOccurs="0" nillable="true" type="xsd:string" name="completion_date" form="unqualified"/>
                  <xsd:element minOccurs="0" nillable="true" type="xsd:string" name="study_first_posted" form="unqualified"/>
                  <xsd:element minOccurs="0" nillable="true" type="xsd:string" name="last_update_posted" form="unqualified"/>
                  <xsd:element minOccurs="0" nillable="true" name="locations" form="unqualified">
                    <xsd:complexType>
                      <xsd:sequence minOccurs="0">
                        <xsd:element minOccurs="0" maxOccurs="unbounded" nillable="true" type="xsd:string" name="location" form="unqualified"/>
                      </xsd:sequence>
                    </xsd:complexType>
                  </xsd:element>
                  <xsd:element minOccurs="0" nillable="true" type="xsd:string" name="documents" form="unqualified"/>
                  <xsd:element minOccurs="0" nillable="true" type="xsd:anyURI" name="url" form="unqualified"/>
                  <xsd:element minOccurs="0" nillable="true" name="study_documents" form="unqualified">
                    <xsd:complexType>
                      <xsd:sequence minOccurs="0">
                        <xsd:element minOccurs="0" maxOccurs="unbounded" nillable="true" name="study_document" form="unqualified">
                          <xsd:complexType>
                            <xsd:sequence minOccurs="0">
                              <xsd:element minOccurs="0" nillable="true" type="xsd:string" name="label" form="unqualified"/>
                              <xsd:element minOccurs="0" nillable="true" type="xsd:anyURI" name="url" form="unqualified"/>
                            </xsd:sequence>
                          </xsd:complexType>
                        </xsd:element>
                      </xsd:sequence>
                    </xsd:complexType>
                  </xsd:element>
                  <xsd:element minOccurs="0" nillable="true" type="xsd:string" name="results_first_posted" form="unqualified"/>
                </xsd:all>
                <xsd:attribute name="rank" form="unqualified" type="xsd:integer"/>
              </xsd:complexType>
            </xsd:element>
          </xsd:sequence>
          <xsd:attribute name="count" form="unqualified" type="xsd:integer"/>
        </xsd:complexType>
      </xsd:element>
    </xsd:schema>
  </Schema>
  <Map ID="1" Name="search_results_Map" RootElement="search_result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xmlMaps" Target="xmlMap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linicaltrials.gov/show/NCT04879134" TargetMode="External"/><Relationship Id="rId21" Type="http://schemas.openxmlformats.org/officeDocument/2006/relationships/hyperlink" Target="https://clinicaltrials.gov/show/NCT04802733" TargetMode="External"/><Relationship Id="rId42" Type="http://schemas.openxmlformats.org/officeDocument/2006/relationships/hyperlink" Target="https://clinicaltrials.gov/show/NCT05083260" TargetMode="External"/><Relationship Id="rId63" Type="http://schemas.openxmlformats.org/officeDocument/2006/relationships/hyperlink" Target="https://clinicaltrials.gov/show/NCT03562494" TargetMode="External"/><Relationship Id="rId84" Type="http://schemas.openxmlformats.org/officeDocument/2006/relationships/hyperlink" Target="https://clinicaltrials.gov/show/NCT05109364" TargetMode="External"/><Relationship Id="rId138" Type="http://schemas.openxmlformats.org/officeDocument/2006/relationships/hyperlink" Target="https://clinicaltrials.gov/show/NCT05116813" TargetMode="External"/><Relationship Id="rId107" Type="http://schemas.openxmlformats.org/officeDocument/2006/relationships/hyperlink" Target="https://clinicaltrials.gov/show/NCT04476017" TargetMode="External"/><Relationship Id="rId11" Type="http://schemas.openxmlformats.org/officeDocument/2006/relationships/hyperlink" Target="https://clinicaltrials.gov/show/NCT04273932" TargetMode="External"/><Relationship Id="rId32" Type="http://schemas.openxmlformats.org/officeDocument/2006/relationships/hyperlink" Target="https://clinicaltrials.gov/show/NCT04593511" TargetMode="External"/><Relationship Id="rId53" Type="http://schemas.openxmlformats.org/officeDocument/2006/relationships/hyperlink" Target="https://clinicaltrials.gov/show/NCT02655315" TargetMode="External"/><Relationship Id="rId74" Type="http://schemas.openxmlformats.org/officeDocument/2006/relationships/hyperlink" Target="https://clinicaltrials.gov/show/NCT03100149" TargetMode="External"/><Relationship Id="rId128" Type="http://schemas.openxmlformats.org/officeDocument/2006/relationships/hyperlink" Target="https://clinicaltrials.gov/show/NCT04201093" TargetMode="External"/><Relationship Id="rId5" Type="http://schemas.openxmlformats.org/officeDocument/2006/relationships/hyperlink" Target="https://clinicaltrials.gov/show/NCT04651153" TargetMode="External"/><Relationship Id="rId90" Type="http://schemas.openxmlformats.org/officeDocument/2006/relationships/hyperlink" Target="https://clinicaltrials.gov/show/NCT04218968" TargetMode="External"/><Relationship Id="rId95" Type="http://schemas.openxmlformats.org/officeDocument/2006/relationships/hyperlink" Target="https://clinicaltrials.gov/show/NCT04147949" TargetMode="External"/><Relationship Id="rId22" Type="http://schemas.openxmlformats.org/officeDocument/2006/relationships/hyperlink" Target="https://clinicaltrials.gov/show/NCT05094011" TargetMode="External"/><Relationship Id="rId27" Type="http://schemas.openxmlformats.org/officeDocument/2006/relationships/hyperlink" Target="https://clinicaltrials.gov/show/NCT04350177" TargetMode="External"/><Relationship Id="rId43" Type="http://schemas.openxmlformats.org/officeDocument/2006/relationships/hyperlink" Target="https://clinicaltrials.gov/show/NCT04858074" TargetMode="External"/><Relationship Id="rId48" Type="http://schemas.openxmlformats.org/officeDocument/2006/relationships/hyperlink" Target="https://clinicaltrials.gov/show/NCT05214287" TargetMode="External"/><Relationship Id="rId64" Type="http://schemas.openxmlformats.org/officeDocument/2006/relationships/hyperlink" Target="https://clinicaltrials.gov/show/NCT03659682" TargetMode="External"/><Relationship Id="rId69" Type="http://schemas.openxmlformats.org/officeDocument/2006/relationships/hyperlink" Target="https://clinicaltrials.gov/show/NCT04154072" TargetMode="External"/><Relationship Id="rId113" Type="http://schemas.openxmlformats.org/officeDocument/2006/relationships/hyperlink" Target="https://clinicaltrials.gov/show/NCT02914366" TargetMode="External"/><Relationship Id="rId118" Type="http://schemas.openxmlformats.org/officeDocument/2006/relationships/hyperlink" Target="https://clinicaltrials.gov/show/NCT05001217" TargetMode="External"/><Relationship Id="rId134" Type="http://schemas.openxmlformats.org/officeDocument/2006/relationships/hyperlink" Target="https://clinicaltrials.gov/show/NCT02549092" TargetMode="External"/><Relationship Id="rId139" Type="http://schemas.openxmlformats.org/officeDocument/2006/relationships/hyperlink" Target="https://clinicaltrials.gov/show/NCT04857359" TargetMode="External"/><Relationship Id="rId80" Type="http://schemas.openxmlformats.org/officeDocument/2006/relationships/hyperlink" Target="https://clinicaltrials.gov/show/NCT04377945" TargetMode="External"/><Relationship Id="rId85" Type="http://schemas.openxmlformats.org/officeDocument/2006/relationships/hyperlink" Target="https://clinicaltrials.gov/show/NCT05056194" TargetMode="External"/><Relationship Id="rId12" Type="http://schemas.openxmlformats.org/officeDocument/2006/relationships/hyperlink" Target="https://clinicaltrials.gov/show/NCT01621581" TargetMode="External"/><Relationship Id="rId17" Type="http://schemas.openxmlformats.org/officeDocument/2006/relationships/hyperlink" Target="https://clinicaltrials.gov/show/NCT03550183" TargetMode="External"/><Relationship Id="rId33" Type="http://schemas.openxmlformats.org/officeDocument/2006/relationships/hyperlink" Target="https://clinicaltrials.gov/show/NCT04043338" TargetMode="External"/><Relationship Id="rId38" Type="http://schemas.openxmlformats.org/officeDocument/2006/relationships/hyperlink" Target="https://clinicaltrials.gov/show/NCT03720418" TargetMode="External"/><Relationship Id="rId59" Type="http://schemas.openxmlformats.org/officeDocument/2006/relationships/hyperlink" Target="https://clinicaltrials.gov/show/NCT04251585" TargetMode="External"/><Relationship Id="rId103" Type="http://schemas.openxmlformats.org/officeDocument/2006/relationships/hyperlink" Target="https://clinicaltrials.gov/show/NCT05148884" TargetMode="External"/><Relationship Id="rId108" Type="http://schemas.openxmlformats.org/officeDocument/2006/relationships/hyperlink" Target="https://clinicaltrials.gov/show/NCT04491383" TargetMode="External"/><Relationship Id="rId124" Type="http://schemas.openxmlformats.org/officeDocument/2006/relationships/hyperlink" Target="https://clinicaltrials.gov/show/NCT04760769" TargetMode="External"/><Relationship Id="rId129" Type="http://schemas.openxmlformats.org/officeDocument/2006/relationships/hyperlink" Target="https://clinicaltrials.gov/show/NCT04223193" TargetMode="External"/><Relationship Id="rId54" Type="http://schemas.openxmlformats.org/officeDocument/2006/relationships/hyperlink" Target="https://clinicaltrials.gov/show/NCT02953665" TargetMode="External"/><Relationship Id="rId70" Type="http://schemas.openxmlformats.org/officeDocument/2006/relationships/hyperlink" Target="https://clinicaltrials.gov/show/NCT04658186" TargetMode="External"/><Relationship Id="rId75" Type="http://schemas.openxmlformats.org/officeDocument/2006/relationships/hyperlink" Target="https://clinicaltrials.gov/show/NCT04269642" TargetMode="External"/><Relationship Id="rId91" Type="http://schemas.openxmlformats.org/officeDocument/2006/relationships/hyperlink" Target="https://clinicaltrials.gov/show/NCT04386317" TargetMode="External"/><Relationship Id="rId96" Type="http://schemas.openxmlformats.org/officeDocument/2006/relationships/hyperlink" Target="https://clinicaltrials.gov/show/NCT04513340" TargetMode="External"/><Relationship Id="rId140" Type="http://schemas.openxmlformats.org/officeDocument/2006/relationships/hyperlink" Target="https://clinicaltrials.gov/show/NCT03149809" TargetMode="External"/><Relationship Id="rId145" Type="http://schemas.openxmlformats.org/officeDocument/2006/relationships/hyperlink" Target="https://clinicaltrials.gov/show/NCT03858270" TargetMode="External"/><Relationship Id="rId1" Type="http://schemas.openxmlformats.org/officeDocument/2006/relationships/hyperlink" Target="https://clinicaltrials.gov/show/NCT04414813" TargetMode="External"/><Relationship Id="rId6" Type="http://schemas.openxmlformats.org/officeDocument/2006/relationships/hyperlink" Target="https://clinicaltrials.gov/show/NCT04976959" TargetMode="External"/><Relationship Id="rId23" Type="http://schemas.openxmlformats.org/officeDocument/2006/relationships/hyperlink" Target="https://clinicaltrials.gov/show/NCT02369003" TargetMode="External"/><Relationship Id="rId28" Type="http://schemas.openxmlformats.org/officeDocument/2006/relationships/hyperlink" Target="https://clinicaltrials.gov/show/NCT04075318" TargetMode="External"/><Relationship Id="rId49" Type="http://schemas.openxmlformats.org/officeDocument/2006/relationships/hyperlink" Target="https://clinicaltrials.gov/show/NCT01860794" TargetMode="External"/><Relationship Id="rId114" Type="http://schemas.openxmlformats.org/officeDocument/2006/relationships/hyperlink" Target="https://clinicaltrials.gov/show/NCT03655236" TargetMode="External"/><Relationship Id="rId119" Type="http://schemas.openxmlformats.org/officeDocument/2006/relationships/hyperlink" Target="https://clinicaltrials.gov/show/NCT02601586" TargetMode="External"/><Relationship Id="rId44" Type="http://schemas.openxmlformats.org/officeDocument/2006/relationships/hyperlink" Target="https://clinicaltrials.gov/show/NCT03575195" TargetMode="External"/><Relationship Id="rId60" Type="http://schemas.openxmlformats.org/officeDocument/2006/relationships/hyperlink" Target="https://clinicaltrials.gov/show/NCT03582137" TargetMode="External"/><Relationship Id="rId65" Type="http://schemas.openxmlformats.org/officeDocument/2006/relationships/hyperlink" Target="https://clinicaltrials.gov/show/NCT04691661" TargetMode="External"/><Relationship Id="rId81" Type="http://schemas.openxmlformats.org/officeDocument/2006/relationships/hyperlink" Target="https://clinicaltrials.gov/show/NCT03667404" TargetMode="External"/><Relationship Id="rId86" Type="http://schemas.openxmlformats.org/officeDocument/2006/relationships/hyperlink" Target="https://clinicaltrials.gov/show/NCT04506073" TargetMode="External"/><Relationship Id="rId130" Type="http://schemas.openxmlformats.org/officeDocument/2006/relationships/hyperlink" Target="https://clinicaltrials.gov/show/NCT04750226" TargetMode="External"/><Relationship Id="rId135" Type="http://schemas.openxmlformats.org/officeDocument/2006/relationships/hyperlink" Target="https://clinicaltrials.gov/show/NCT03652870" TargetMode="External"/><Relationship Id="rId13" Type="http://schemas.openxmlformats.org/officeDocument/2006/relationships/hyperlink" Target="https://clinicaltrials.gov/show/NCT04291859" TargetMode="External"/><Relationship Id="rId18" Type="http://schemas.openxmlformats.org/officeDocument/2006/relationships/hyperlink" Target="https://clinicaltrials.gov/show/NCT03976349" TargetMode="External"/><Relationship Id="rId39" Type="http://schemas.openxmlformats.org/officeDocument/2006/relationships/hyperlink" Target="https://clinicaltrials.gov/show/NCT03684122" TargetMode="External"/><Relationship Id="rId109" Type="http://schemas.openxmlformats.org/officeDocument/2006/relationships/hyperlink" Target="https://clinicaltrials.gov/show/NCT04935762" TargetMode="External"/><Relationship Id="rId34" Type="http://schemas.openxmlformats.org/officeDocument/2006/relationships/hyperlink" Target="https://clinicaltrials.gov/show/NCT03456687" TargetMode="External"/><Relationship Id="rId50" Type="http://schemas.openxmlformats.org/officeDocument/2006/relationships/hyperlink" Target="https://clinicaltrials.gov/show/NCT04524351" TargetMode="External"/><Relationship Id="rId55" Type="http://schemas.openxmlformats.org/officeDocument/2006/relationships/hyperlink" Target="https://clinicaltrials.gov/show/NCT03413384" TargetMode="External"/><Relationship Id="rId76" Type="http://schemas.openxmlformats.org/officeDocument/2006/relationships/hyperlink" Target="https://clinicaltrials.gov/show/NCT02726386" TargetMode="External"/><Relationship Id="rId97" Type="http://schemas.openxmlformats.org/officeDocument/2006/relationships/hyperlink" Target="https://clinicaltrials.gov/show/NCT04148391" TargetMode="External"/><Relationship Id="rId104" Type="http://schemas.openxmlformats.org/officeDocument/2006/relationships/hyperlink" Target="https://clinicaltrials.gov/show/NCT04912115" TargetMode="External"/><Relationship Id="rId120" Type="http://schemas.openxmlformats.org/officeDocument/2006/relationships/hyperlink" Target="https://clinicaltrials.gov/show/NCT04232969" TargetMode="External"/><Relationship Id="rId125" Type="http://schemas.openxmlformats.org/officeDocument/2006/relationships/hyperlink" Target="https://clinicaltrials.gov/show/NCT03781167" TargetMode="External"/><Relationship Id="rId141" Type="http://schemas.openxmlformats.org/officeDocument/2006/relationships/hyperlink" Target="https://clinicaltrials.gov/show/NCT03877510" TargetMode="External"/><Relationship Id="rId146" Type="http://schemas.openxmlformats.org/officeDocument/2006/relationships/hyperlink" Target="https://clinicaltrials.gov/show/NCT04226248" TargetMode="External"/><Relationship Id="rId7" Type="http://schemas.openxmlformats.org/officeDocument/2006/relationships/hyperlink" Target="https://clinicaltrials.gov/show/NCT04167540" TargetMode="External"/><Relationship Id="rId71" Type="http://schemas.openxmlformats.org/officeDocument/2006/relationships/hyperlink" Target="https://clinicaltrials.gov/show/NCT04778176" TargetMode="External"/><Relationship Id="rId92" Type="http://schemas.openxmlformats.org/officeDocument/2006/relationships/hyperlink" Target="https://clinicaltrials.gov/show/NCT04643327" TargetMode="External"/><Relationship Id="rId2" Type="http://schemas.openxmlformats.org/officeDocument/2006/relationships/hyperlink" Target="https://clinicaltrials.gov/show/NCT02879136" TargetMode="External"/><Relationship Id="rId29" Type="http://schemas.openxmlformats.org/officeDocument/2006/relationships/hyperlink" Target="https://clinicaltrials.gov/show/NCT05128175" TargetMode="External"/><Relationship Id="rId24" Type="http://schemas.openxmlformats.org/officeDocument/2006/relationships/hyperlink" Target="https://clinicaltrials.gov/show/NCT02579473" TargetMode="External"/><Relationship Id="rId40" Type="http://schemas.openxmlformats.org/officeDocument/2006/relationships/hyperlink" Target="https://clinicaltrials.gov/show/NCT04127578" TargetMode="External"/><Relationship Id="rId45" Type="http://schemas.openxmlformats.org/officeDocument/2006/relationships/hyperlink" Target="https://clinicaltrials.gov/show/NCT03440112" TargetMode="External"/><Relationship Id="rId66" Type="http://schemas.openxmlformats.org/officeDocument/2006/relationships/hyperlink" Target="https://clinicaltrials.gov/show/NCT05036473" TargetMode="External"/><Relationship Id="rId87" Type="http://schemas.openxmlformats.org/officeDocument/2006/relationships/hyperlink" Target="https://clinicaltrials.gov/show/NCT02668497" TargetMode="External"/><Relationship Id="rId110" Type="http://schemas.openxmlformats.org/officeDocument/2006/relationships/hyperlink" Target="https://clinicaltrials.gov/show/NCT04810104" TargetMode="External"/><Relationship Id="rId115" Type="http://schemas.openxmlformats.org/officeDocument/2006/relationships/hyperlink" Target="https://clinicaltrials.gov/show/NCT04435431" TargetMode="External"/><Relationship Id="rId131" Type="http://schemas.openxmlformats.org/officeDocument/2006/relationships/hyperlink" Target="https://clinicaltrials.gov/show/NCT04542499" TargetMode="External"/><Relationship Id="rId136" Type="http://schemas.openxmlformats.org/officeDocument/2006/relationships/hyperlink" Target="https://clinicaltrials.gov/show/NCT04152655" TargetMode="External"/><Relationship Id="rId61" Type="http://schemas.openxmlformats.org/officeDocument/2006/relationships/hyperlink" Target="https://clinicaltrials.gov/show/NCT04867551" TargetMode="External"/><Relationship Id="rId82" Type="http://schemas.openxmlformats.org/officeDocument/2006/relationships/hyperlink" Target="https://clinicaltrials.gov/show/NCT03781791" TargetMode="External"/><Relationship Id="rId19" Type="http://schemas.openxmlformats.org/officeDocument/2006/relationships/hyperlink" Target="https://clinicaltrials.gov/show/NCT03671785" TargetMode="External"/><Relationship Id="rId14" Type="http://schemas.openxmlformats.org/officeDocument/2006/relationships/hyperlink" Target="https://clinicaltrials.gov/show/NCT04449484" TargetMode="External"/><Relationship Id="rId30" Type="http://schemas.openxmlformats.org/officeDocument/2006/relationships/hyperlink" Target="https://clinicaltrials.gov/show/NCT04591535" TargetMode="External"/><Relationship Id="rId35" Type="http://schemas.openxmlformats.org/officeDocument/2006/relationships/hyperlink" Target="https://clinicaltrials.gov/show/NCT02046434" TargetMode="External"/><Relationship Id="rId56" Type="http://schemas.openxmlformats.org/officeDocument/2006/relationships/hyperlink" Target="https://clinicaltrials.gov/show/NCT02616120" TargetMode="External"/><Relationship Id="rId77" Type="http://schemas.openxmlformats.org/officeDocument/2006/relationships/hyperlink" Target="https://clinicaltrials.gov/show/NCT03968133" TargetMode="External"/><Relationship Id="rId100" Type="http://schemas.openxmlformats.org/officeDocument/2006/relationships/hyperlink" Target="https://clinicaltrials.gov/show/NCT04739423" TargetMode="External"/><Relationship Id="rId105" Type="http://schemas.openxmlformats.org/officeDocument/2006/relationships/hyperlink" Target="https://clinicaltrials.gov/ct2/show/NCT02789020" TargetMode="External"/><Relationship Id="rId126" Type="http://schemas.openxmlformats.org/officeDocument/2006/relationships/hyperlink" Target="https://clinicaltrials.gov/show/NCT03594656" TargetMode="External"/><Relationship Id="rId147" Type="http://schemas.openxmlformats.org/officeDocument/2006/relationships/printerSettings" Target="../printerSettings/printerSettings1.bin"/><Relationship Id="rId8" Type="http://schemas.openxmlformats.org/officeDocument/2006/relationships/hyperlink" Target="https://clinicaltrials.gov/show/NCT04685265" TargetMode="External"/><Relationship Id="rId51" Type="http://schemas.openxmlformats.org/officeDocument/2006/relationships/hyperlink" Target="https://clinicaltrials.gov/show/NCT04332276" TargetMode="External"/><Relationship Id="rId72" Type="http://schemas.openxmlformats.org/officeDocument/2006/relationships/hyperlink" Target="https://clinicaltrials.gov/show/NCT04220762" TargetMode="External"/><Relationship Id="rId93" Type="http://schemas.openxmlformats.org/officeDocument/2006/relationships/hyperlink" Target="https://clinicaltrials.gov/show/NCT04932434" TargetMode="External"/><Relationship Id="rId98" Type="http://schemas.openxmlformats.org/officeDocument/2006/relationships/hyperlink" Target="https://clinicaltrials.gov/show/NCT04470037" TargetMode="External"/><Relationship Id="rId121" Type="http://schemas.openxmlformats.org/officeDocument/2006/relationships/hyperlink" Target="https://clinicaltrials.gov/show/NCT02864004" TargetMode="External"/><Relationship Id="rId142" Type="http://schemas.openxmlformats.org/officeDocument/2006/relationships/hyperlink" Target="https://clinicaltrials.gov/show/NCT02339064" TargetMode="External"/><Relationship Id="rId3" Type="http://schemas.openxmlformats.org/officeDocument/2006/relationships/hyperlink" Target="https://clinicaltrials.gov/show/NCT05152394" TargetMode="External"/><Relationship Id="rId25" Type="http://schemas.openxmlformats.org/officeDocument/2006/relationships/hyperlink" Target="https://clinicaltrials.gov/show/NCT03938922" TargetMode="External"/><Relationship Id="rId46" Type="http://schemas.openxmlformats.org/officeDocument/2006/relationships/hyperlink" Target="https://clinicaltrials.gov/show/NCT03309514" TargetMode="External"/><Relationship Id="rId67" Type="http://schemas.openxmlformats.org/officeDocument/2006/relationships/hyperlink" Target="https://clinicaltrials.gov/show/NCT04191577" TargetMode="External"/><Relationship Id="rId116" Type="http://schemas.openxmlformats.org/officeDocument/2006/relationships/hyperlink" Target="https://clinicaltrials.gov/show/NCT04167813" TargetMode="External"/><Relationship Id="rId137" Type="http://schemas.openxmlformats.org/officeDocument/2006/relationships/hyperlink" Target="https://clinicaltrials.gov/show/NCT04277247" TargetMode="External"/><Relationship Id="rId20" Type="http://schemas.openxmlformats.org/officeDocument/2006/relationships/hyperlink" Target="https://clinicaltrials.gov/show/NCT02967250" TargetMode="External"/><Relationship Id="rId41" Type="http://schemas.openxmlformats.org/officeDocument/2006/relationships/hyperlink" Target="https://clinicaltrials.gov/show/NCT05204641" TargetMode="External"/><Relationship Id="rId62" Type="http://schemas.openxmlformats.org/officeDocument/2006/relationships/hyperlink" Target="https://clinicaltrials.gov/show/NCT04497168" TargetMode="External"/><Relationship Id="rId83" Type="http://schemas.openxmlformats.org/officeDocument/2006/relationships/hyperlink" Target="https://clinicaltrials.gov/show/NCT04944017" TargetMode="External"/><Relationship Id="rId88" Type="http://schemas.openxmlformats.org/officeDocument/2006/relationships/hyperlink" Target="https://clinicaltrials.gov/show/NCT03775096" TargetMode="External"/><Relationship Id="rId111" Type="http://schemas.openxmlformats.org/officeDocument/2006/relationships/hyperlink" Target="https://clinicaltrials.gov/show/NCT04575259" TargetMode="External"/><Relationship Id="rId132" Type="http://schemas.openxmlformats.org/officeDocument/2006/relationships/hyperlink" Target="https://clinicaltrials.gov/show/NCT04006210" TargetMode="External"/><Relationship Id="rId15" Type="http://schemas.openxmlformats.org/officeDocument/2006/relationships/hyperlink" Target="https://clinicaltrials.gov/show/NCT04097080" TargetMode="External"/><Relationship Id="rId36" Type="http://schemas.openxmlformats.org/officeDocument/2006/relationships/hyperlink" Target="https://clinicaltrials.gov/show/NCT03065192" TargetMode="External"/><Relationship Id="rId57" Type="http://schemas.openxmlformats.org/officeDocument/2006/relationships/hyperlink" Target="https://clinicaltrials.gov/show/NCT04459052" TargetMode="External"/><Relationship Id="rId106" Type="http://schemas.openxmlformats.org/officeDocument/2006/relationships/hyperlink" Target="https://clinicaltrials.gov/show/NCT04334317" TargetMode="External"/><Relationship Id="rId127" Type="http://schemas.openxmlformats.org/officeDocument/2006/relationships/hyperlink" Target="https://clinicaltrials.gov/show/NCT04379050" TargetMode="External"/><Relationship Id="rId10" Type="http://schemas.openxmlformats.org/officeDocument/2006/relationships/hyperlink" Target="https://clinicaltrials.gov/show/NCT04249544" TargetMode="External"/><Relationship Id="rId31" Type="http://schemas.openxmlformats.org/officeDocument/2006/relationships/hyperlink" Target="https://clinicaltrials.gov/show/NCT04553978" TargetMode="External"/><Relationship Id="rId52" Type="http://schemas.openxmlformats.org/officeDocument/2006/relationships/hyperlink" Target="https://clinicaltrials.gov/show/NCT04687878" TargetMode="External"/><Relationship Id="rId73" Type="http://schemas.openxmlformats.org/officeDocument/2006/relationships/hyperlink" Target="https://clinicaltrials.gov/show/NCT03439943" TargetMode="External"/><Relationship Id="rId78" Type="http://schemas.openxmlformats.org/officeDocument/2006/relationships/hyperlink" Target="https://clinicaltrials.gov/show/NCT04764669" TargetMode="External"/><Relationship Id="rId94" Type="http://schemas.openxmlformats.org/officeDocument/2006/relationships/hyperlink" Target="https://clinicaltrials.gov/show/NCT05084365" TargetMode="External"/><Relationship Id="rId99" Type="http://schemas.openxmlformats.org/officeDocument/2006/relationships/hyperlink" Target="https://clinicaltrials.gov/show/NCT03956979" TargetMode="External"/><Relationship Id="rId101" Type="http://schemas.openxmlformats.org/officeDocument/2006/relationships/hyperlink" Target="https://clinicaltrials.gov/show/NCT05104463" TargetMode="External"/><Relationship Id="rId122" Type="http://schemas.openxmlformats.org/officeDocument/2006/relationships/hyperlink" Target="https://clinicaltrials.gov/show/NCT04978597" TargetMode="External"/><Relationship Id="rId143" Type="http://schemas.openxmlformats.org/officeDocument/2006/relationships/hyperlink" Target="https://clinicaltrials.gov/show/NCT04571164" TargetMode="External"/><Relationship Id="rId4" Type="http://schemas.openxmlformats.org/officeDocument/2006/relationships/hyperlink" Target="https://clinicaltrials.gov/show/NCT05094050" TargetMode="External"/><Relationship Id="rId9" Type="http://schemas.openxmlformats.org/officeDocument/2006/relationships/hyperlink" Target="https://clinicaltrials.gov/show/NCT04976127" TargetMode="External"/><Relationship Id="rId26" Type="http://schemas.openxmlformats.org/officeDocument/2006/relationships/hyperlink" Target="https://clinicaltrials.gov/show/NCT04630860" TargetMode="External"/><Relationship Id="rId47" Type="http://schemas.openxmlformats.org/officeDocument/2006/relationships/hyperlink" Target="https://clinicaltrials.gov/show/NCT01856439" TargetMode="External"/><Relationship Id="rId68" Type="http://schemas.openxmlformats.org/officeDocument/2006/relationships/hyperlink" Target="https://clinicaltrials.gov/show/NCT04777331" TargetMode="External"/><Relationship Id="rId89" Type="http://schemas.openxmlformats.org/officeDocument/2006/relationships/hyperlink" Target="https://clinicaltrials.gov/show/NCT04831281" TargetMode="External"/><Relationship Id="rId112" Type="http://schemas.openxmlformats.org/officeDocument/2006/relationships/hyperlink" Target="https://clinicaltrials.gov/show/NCT03947216" TargetMode="External"/><Relationship Id="rId133" Type="http://schemas.openxmlformats.org/officeDocument/2006/relationships/hyperlink" Target="https://clinicaltrials.gov/show/NCT02542696" TargetMode="External"/><Relationship Id="rId16" Type="http://schemas.openxmlformats.org/officeDocument/2006/relationships/hyperlink" Target="https://clinicaltrials.gov/show/NCT03790670" TargetMode="External"/><Relationship Id="rId37" Type="http://schemas.openxmlformats.org/officeDocument/2006/relationships/hyperlink" Target="https://clinicaltrials.gov/ct2/show/NCT04074837" TargetMode="External"/><Relationship Id="rId58" Type="http://schemas.openxmlformats.org/officeDocument/2006/relationships/hyperlink" Target="https://clinicaltrials.gov/show/NCT04305002" TargetMode="External"/><Relationship Id="rId79" Type="http://schemas.openxmlformats.org/officeDocument/2006/relationships/hyperlink" Target="https://clinicaltrials.gov/show/NCT04483479" TargetMode="External"/><Relationship Id="rId102" Type="http://schemas.openxmlformats.org/officeDocument/2006/relationships/hyperlink" Target="https://clinicaltrials.gov/show/NCT03446807" TargetMode="External"/><Relationship Id="rId123" Type="http://schemas.openxmlformats.org/officeDocument/2006/relationships/hyperlink" Target="https://clinicaltrials.gov/show/NCT03329508" TargetMode="External"/><Relationship Id="rId144" Type="http://schemas.openxmlformats.org/officeDocument/2006/relationships/hyperlink" Target="https://clinicaltrials.gov/show/NCT0414651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linicaltrialsregister.eu/ctr-search/trial/2019-003623-37/GB" TargetMode="External"/><Relationship Id="rId13" Type="http://schemas.openxmlformats.org/officeDocument/2006/relationships/hyperlink" Target="https://www.anzctr.org.au/Trial/Registration/TrialReview.aspx?id=375958&amp;isReview=true" TargetMode="External"/><Relationship Id="rId3" Type="http://schemas.openxmlformats.org/officeDocument/2006/relationships/hyperlink" Target="https://www.anzctr.org.au/Trial/Registration/TrialReview.aspx?id=375958&amp;isReview=true" TargetMode="External"/><Relationship Id="rId7" Type="http://schemas.openxmlformats.org/officeDocument/2006/relationships/hyperlink" Target="https://ensaiosclinicos.gov.br/rg/RBR-5nryr5" TargetMode="External"/><Relationship Id="rId12" Type="http://schemas.openxmlformats.org/officeDocument/2006/relationships/hyperlink" Target="https://www.anzctr.org.au/Trial/Registration/TrialReview.aspx?id=375958&amp;isReview=true" TargetMode="External"/><Relationship Id="rId2" Type="http://schemas.openxmlformats.org/officeDocument/2006/relationships/hyperlink" Target="https://www.anzctr.org.au/Trial/Registration/TrialReview.aspx?id=380631&amp;isReview=true" TargetMode="External"/><Relationship Id="rId1" Type="http://schemas.openxmlformats.org/officeDocument/2006/relationships/hyperlink" Target="https://www.anzctr.org.au/Trial/Registration/TrialReview.aspx?id=382018&amp;isReview=true" TargetMode="External"/><Relationship Id="rId6" Type="http://schemas.openxmlformats.org/officeDocument/2006/relationships/hyperlink" Target="https://ensaiosclinicos.gov.br/rg/RBR-4b32m3" TargetMode="External"/><Relationship Id="rId11" Type="http://schemas.openxmlformats.org/officeDocument/2006/relationships/hyperlink" Target="https://center6.umin.ac.jp/cgi-open-bin/ctr_e/ctr_view.cgi?recptno=R000038278" TargetMode="External"/><Relationship Id="rId5" Type="http://schemas.openxmlformats.org/officeDocument/2006/relationships/hyperlink" Target="http://www.chictr.org.cn/showprojen.aspx?proj=131131" TargetMode="External"/><Relationship Id="rId10" Type="http://schemas.openxmlformats.org/officeDocument/2006/relationships/hyperlink" Target="https://www.clinicaltrialsregister.eu/ctr-search/search?query=eudract_number:2018-003089-14" TargetMode="External"/><Relationship Id="rId4" Type="http://schemas.openxmlformats.org/officeDocument/2006/relationships/hyperlink" Target="https://www.anzctr.org.au/Trial/Registration/TrialReview.aspx?id=378702&amp;isReview=true" TargetMode="External"/><Relationship Id="rId9" Type="http://schemas.openxmlformats.org/officeDocument/2006/relationships/hyperlink" Target="https://en.irct.ir/trial/28019"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clinicaltrials.gov/show/NCT03318523" TargetMode="External"/><Relationship Id="rId18" Type="http://schemas.openxmlformats.org/officeDocument/2006/relationships/hyperlink" Target="https://clinicaltrials.gov/show/NCT03436953" TargetMode="External"/><Relationship Id="rId26" Type="http://schemas.openxmlformats.org/officeDocument/2006/relationships/hyperlink" Target="https://clinicaltrials.gov/show/NCT03971617" TargetMode="External"/><Relationship Id="rId21" Type="http://schemas.openxmlformats.org/officeDocument/2006/relationships/hyperlink" Target="https://clinicaltrials.gov/show/NCT03815916" TargetMode="External"/><Relationship Id="rId34" Type="http://schemas.openxmlformats.org/officeDocument/2006/relationships/hyperlink" Target="https://clinicaltrials.gov/show/NCT03773796" TargetMode="External"/><Relationship Id="rId7" Type="http://schemas.openxmlformats.org/officeDocument/2006/relationships/hyperlink" Target="https://clinicaltrials.gov/show/NCT03611569" TargetMode="External"/><Relationship Id="rId12" Type="http://schemas.openxmlformats.org/officeDocument/2006/relationships/hyperlink" Target="https://clinicaltrials.gov/show/NCT04369430" TargetMode="External"/><Relationship Id="rId17" Type="http://schemas.openxmlformats.org/officeDocument/2006/relationships/hyperlink" Target="https://clinicaltrials.gov/show/NCT03683225" TargetMode="External"/><Relationship Id="rId25" Type="http://schemas.openxmlformats.org/officeDocument/2006/relationships/hyperlink" Target="https://clinicaltrials.gov/show/NCT03840005" TargetMode="External"/><Relationship Id="rId33" Type="http://schemas.openxmlformats.org/officeDocument/2006/relationships/hyperlink" Target="https://clinicaltrials.gov/show/NCT00660673" TargetMode="External"/><Relationship Id="rId2" Type="http://schemas.openxmlformats.org/officeDocument/2006/relationships/hyperlink" Target="https://clinicaltrials.gov/show/NCT02589340" TargetMode="External"/><Relationship Id="rId16" Type="http://schemas.openxmlformats.org/officeDocument/2006/relationships/hyperlink" Target="https://clinicaltrials.gov/show/NCT03552068" TargetMode="External"/><Relationship Id="rId20" Type="http://schemas.openxmlformats.org/officeDocument/2006/relationships/hyperlink" Target="https://clinicaltrials.gov/show/NCT03567447" TargetMode="External"/><Relationship Id="rId29" Type="http://schemas.openxmlformats.org/officeDocument/2006/relationships/hyperlink" Target="https://clinicaltrials.gov/show/NCT03829657" TargetMode="External"/><Relationship Id="rId1" Type="http://schemas.openxmlformats.org/officeDocument/2006/relationships/hyperlink" Target="https://clinicaltrials.gov/show/NCT03716570" TargetMode="External"/><Relationship Id="rId6" Type="http://schemas.openxmlformats.org/officeDocument/2006/relationships/hyperlink" Target="https://clinicaltrials.gov/show/NCT04584346" TargetMode="External"/><Relationship Id="rId11" Type="http://schemas.openxmlformats.org/officeDocument/2006/relationships/hyperlink" Target="https://clinicaltrials.gov/show/NCT03958708" TargetMode="External"/><Relationship Id="rId24" Type="http://schemas.openxmlformats.org/officeDocument/2006/relationships/hyperlink" Target="https://clinicaltrials.gov/show/NCT02787590" TargetMode="External"/><Relationship Id="rId32" Type="http://schemas.openxmlformats.org/officeDocument/2006/relationships/hyperlink" Target="https://clinicaltrials.gov/show/NCT03670953" TargetMode="External"/><Relationship Id="rId37" Type="http://schemas.openxmlformats.org/officeDocument/2006/relationships/printerSettings" Target="../printerSettings/printerSettings3.bin"/><Relationship Id="rId5" Type="http://schemas.openxmlformats.org/officeDocument/2006/relationships/hyperlink" Target="https://clinicaltrials.gov/show/NCT02452723" TargetMode="External"/><Relationship Id="rId15" Type="http://schemas.openxmlformats.org/officeDocument/2006/relationships/hyperlink" Target="https://clinicaltrials.gov/show/NCT03899324" TargetMode="External"/><Relationship Id="rId23" Type="http://schemas.openxmlformats.org/officeDocument/2006/relationships/hyperlink" Target="https://clinicaltrials.gov/show/NCT04044131" TargetMode="External"/><Relationship Id="rId28" Type="http://schemas.openxmlformats.org/officeDocument/2006/relationships/hyperlink" Target="https://clinicaltrials.gov/show/NCT03750552" TargetMode="External"/><Relationship Id="rId36" Type="http://schemas.openxmlformats.org/officeDocument/2006/relationships/hyperlink" Target="https://clinicaltrials.gov/ct2/show/NCT04557800" TargetMode="External"/><Relationship Id="rId10" Type="http://schemas.openxmlformats.org/officeDocument/2006/relationships/hyperlink" Target="https://clinicaltrials.gov/show/NCT01898390" TargetMode="External"/><Relationship Id="rId19" Type="http://schemas.openxmlformats.org/officeDocument/2006/relationships/hyperlink" Target="https://clinicaltrials.gov/show/NCT00907283" TargetMode="External"/><Relationship Id="rId31" Type="http://schemas.openxmlformats.org/officeDocument/2006/relationships/hyperlink" Target="https://clinicaltrials.gov/show/NCT03391882" TargetMode="External"/><Relationship Id="rId4" Type="http://schemas.openxmlformats.org/officeDocument/2006/relationships/hyperlink" Target="https://clinicaltrials.gov/show/NCT04165837" TargetMode="External"/><Relationship Id="rId9" Type="http://schemas.openxmlformats.org/officeDocument/2006/relationships/hyperlink" Target="https://clinicaltrials.gov/ct2/show/NCT03661125" TargetMode="External"/><Relationship Id="rId14" Type="http://schemas.openxmlformats.org/officeDocument/2006/relationships/hyperlink" Target="https://clinicaltrials.gov/show/NCT02427646" TargetMode="External"/><Relationship Id="rId22" Type="http://schemas.openxmlformats.org/officeDocument/2006/relationships/hyperlink" Target="https://clinicaltrials.gov/show/NCT02906020" TargetMode="External"/><Relationship Id="rId27" Type="http://schemas.openxmlformats.org/officeDocument/2006/relationships/hyperlink" Target="https://clinicaltrials.gov/show/NCT04380142" TargetMode="External"/><Relationship Id="rId30" Type="http://schemas.openxmlformats.org/officeDocument/2006/relationships/hyperlink" Target="https://clinicaltrials.gov/show/NCT04095793" TargetMode="External"/><Relationship Id="rId35" Type="http://schemas.openxmlformats.org/officeDocument/2006/relationships/hyperlink" Target="https://clinicaltrials.gov/show/NCT03881371" TargetMode="External"/><Relationship Id="rId8" Type="http://schemas.openxmlformats.org/officeDocument/2006/relationships/hyperlink" Target="https://clinicaltrials.gov/show/NCT03272165" TargetMode="External"/><Relationship Id="rId3" Type="http://schemas.openxmlformats.org/officeDocument/2006/relationships/hyperlink" Target="https://clinicaltrials.gov/show/NCT04295642"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linicaltrials.gov/show/NCT03119636" TargetMode="External"/><Relationship Id="rId18" Type="http://schemas.openxmlformats.org/officeDocument/2006/relationships/hyperlink" Target="https://clinicaltrials.gov/show/NCT03713957" TargetMode="External"/><Relationship Id="rId26" Type="http://schemas.openxmlformats.org/officeDocument/2006/relationships/hyperlink" Target="https://clinicaltrials.gov/ct2/show/NCT04056689" TargetMode="External"/><Relationship Id="rId3" Type="http://schemas.openxmlformats.org/officeDocument/2006/relationships/hyperlink" Target="https://clinicaltrials.gov/ct2/show/NCT03298672" TargetMode="External"/><Relationship Id="rId21" Type="http://schemas.openxmlformats.org/officeDocument/2006/relationships/hyperlink" Target="https://clinicaltrials.gov/show/NCT02969369" TargetMode="External"/><Relationship Id="rId7" Type="http://schemas.openxmlformats.org/officeDocument/2006/relationships/hyperlink" Target="https://clinicaltrials.gov/show/NCT03419806" TargetMode="External"/><Relationship Id="rId12" Type="http://schemas.openxmlformats.org/officeDocument/2006/relationships/hyperlink" Target="https://clinicaltrials.gov/ct2/show/NCT03257046" TargetMode="External"/><Relationship Id="rId17" Type="http://schemas.openxmlformats.org/officeDocument/2006/relationships/hyperlink" Target="https://clinicaltrials.gov/ct2/show/NCT01336088" TargetMode="External"/><Relationship Id="rId25" Type="http://schemas.openxmlformats.org/officeDocument/2006/relationships/hyperlink" Target="https://clinicaltrials.gov/ct2/show/NCT03541356" TargetMode="External"/><Relationship Id="rId33" Type="http://schemas.openxmlformats.org/officeDocument/2006/relationships/printerSettings" Target="../printerSettings/printerSettings4.bin"/><Relationship Id="rId2" Type="http://schemas.openxmlformats.org/officeDocument/2006/relationships/hyperlink" Target="https://clinicaltrials.gov/ct2/show/NCT02249728" TargetMode="External"/><Relationship Id="rId16" Type="http://schemas.openxmlformats.org/officeDocument/2006/relationships/hyperlink" Target="https://clinicaltrials.gov/show/NCT03189563" TargetMode="External"/><Relationship Id="rId20" Type="http://schemas.openxmlformats.org/officeDocument/2006/relationships/hyperlink" Target="https://clinicaltrials.gov/show/NCT03305809" TargetMode="External"/><Relationship Id="rId29" Type="http://schemas.openxmlformats.org/officeDocument/2006/relationships/hyperlink" Target="https://clinicaltrials.gov/ct2/show/NCT03815916" TargetMode="External"/><Relationship Id="rId1" Type="http://schemas.openxmlformats.org/officeDocument/2006/relationships/hyperlink" Target="https://clinicaltrials.gov/show/NCT04157933" TargetMode="External"/><Relationship Id="rId6" Type="http://schemas.openxmlformats.org/officeDocument/2006/relationships/hyperlink" Target="https://clinicaltrials.gov/show/NCT03204929" TargetMode="External"/><Relationship Id="rId11" Type="http://schemas.openxmlformats.org/officeDocument/2006/relationships/hyperlink" Target="https://clinicaltrials.gov/ct2/show/NCT02618941" TargetMode="External"/><Relationship Id="rId24" Type="http://schemas.openxmlformats.org/officeDocument/2006/relationships/hyperlink" Target="https://clinicaltrials.gov/show/NCT03876327" TargetMode="External"/><Relationship Id="rId32" Type="http://schemas.openxmlformats.org/officeDocument/2006/relationships/hyperlink" Target="https://clinicaltrials.gov/ct2/show/NCT04111666" TargetMode="External"/><Relationship Id="rId5" Type="http://schemas.openxmlformats.org/officeDocument/2006/relationships/hyperlink" Target="https://clinicaltrials.gov/ct2/show/NCT02443740" TargetMode="External"/><Relationship Id="rId15" Type="http://schemas.openxmlformats.org/officeDocument/2006/relationships/hyperlink" Target="https://clinicaltrials.gov/show/NCT02941822" TargetMode="External"/><Relationship Id="rId23" Type="http://schemas.openxmlformats.org/officeDocument/2006/relationships/hyperlink" Target="https://clinicaltrials.gov/show/NCT03621046" TargetMode="External"/><Relationship Id="rId28" Type="http://schemas.openxmlformats.org/officeDocument/2006/relationships/hyperlink" Target="https://clinicaltrials.gov/ct2/show/NCT03305809" TargetMode="External"/><Relationship Id="rId10" Type="http://schemas.openxmlformats.org/officeDocument/2006/relationships/hyperlink" Target="https://clinicaltrials.gov/ct2/show/NCT03954600" TargetMode="External"/><Relationship Id="rId19" Type="http://schemas.openxmlformats.org/officeDocument/2006/relationships/hyperlink" Target="https://clinicaltrials.gov/show/NCT03703570" TargetMode="External"/><Relationship Id="rId31" Type="http://schemas.openxmlformats.org/officeDocument/2006/relationships/hyperlink" Target="https://clinicaltrials.gov/ct2/show/NCT04369430" TargetMode="External"/><Relationship Id="rId4" Type="http://schemas.openxmlformats.org/officeDocument/2006/relationships/hyperlink" Target="https://www.trialregister.nl/trial/7061" TargetMode="External"/><Relationship Id="rId9" Type="http://schemas.openxmlformats.org/officeDocument/2006/relationships/hyperlink" Target="https://clinicaltrials.gov/ct2/show/NCT03022799" TargetMode="External"/><Relationship Id="rId14" Type="http://schemas.openxmlformats.org/officeDocument/2006/relationships/hyperlink" Target="https://clinicaltrials.gov/ct2/show/NCT00643890" TargetMode="External"/><Relationship Id="rId22" Type="http://schemas.openxmlformats.org/officeDocument/2006/relationships/hyperlink" Target="https://clinicaltrials.gov/show/NCT03624920" TargetMode="External"/><Relationship Id="rId27" Type="http://schemas.openxmlformats.org/officeDocument/2006/relationships/hyperlink" Target="https://clinicaltrials.gov/ct2/show/NCT02939391" TargetMode="External"/><Relationship Id="rId30" Type="http://schemas.openxmlformats.org/officeDocument/2006/relationships/hyperlink" Target="https://clinicaltrials.gov/ct2/show/NCT05258071" TargetMode="External"/><Relationship Id="rId8" Type="http://schemas.openxmlformats.org/officeDocument/2006/relationships/hyperlink" Target="https://clinicaltrials.gov/ct2/show/NCT040150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B2E07-7B2B-423D-AE6C-4DA405B00449}">
  <dimension ref="A1:S172"/>
  <sheetViews>
    <sheetView tabSelected="1" zoomScaleNormal="100" workbookViewId="0">
      <selection activeCell="A130" sqref="A130"/>
    </sheetView>
  </sheetViews>
  <sheetFormatPr baseColWidth="10" defaultColWidth="8.83203125" defaultRowHeight="15" x14ac:dyDescent="0.2"/>
  <cols>
    <col min="1" max="1" width="20.83203125" customWidth="1"/>
    <col min="2" max="2" width="15.33203125" customWidth="1"/>
    <col min="3" max="3" width="34.33203125" customWidth="1"/>
    <col min="4" max="4" width="20.1640625" customWidth="1"/>
    <col min="5" max="5" width="52.33203125" customWidth="1"/>
    <col min="6" max="6" width="13.1640625" customWidth="1"/>
    <col min="7" max="7" width="17.5" customWidth="1"/>
    <col min="8" max="8" width="16.6640625" customWidth="1"/>
    <col min="9" max="9" width="17.1640625" customWidth="1"/>
    <col min="10" max="10" width="12.83203125" customWidth="1"/>
    <col min="11" max="11" width="14.6640625" customWidth="1"/>
    <col min="12" max="12" width="13.83203125" customWidth="1"/>
    <col min="13" max="13" width="14.83203125" customWidth="1"/>
    <col min="14" max="14" width="17.5" customWidth="1"/>
    <col min="15" max="15" width="18" customWidth="1"/>
  </cols>
  <sheetData>
    <row r="1" spans="1:19" ht="25" x14ac:dyDescent="0.25">
      <c r="A1" s="18" t="s">
        <v>1469</v>
      </c>
    </row>
    <row r="2" spans="1:19" ht="26" x14ac:dyDescent="0.3">
      <c r="A2" s="3" t="s">
        <v>1342</v>
      </c>
    </row>
    <row r="3" spans="1:19" ht="14.5" customHeight="1" x14ac:dyDescent="0.3">
      <c r="A3" s="3"/>
    </row>
    <row r="4" spans="1:19" s="9" customFormat="1" ht="62" customHeight="1" x14ac:dyDescent="0.2">
      <c r="A4" s="5" t="s">
        <v>1154</v>
      </c>
      <c r="B4" s="6" t="s">
        <v>1153</v>
      </c>
      <c r="C4" s="6" t="s">
        <v>1151</v>
      </c>
      <c r="D4" s="6" t="s">
        <v>1152</v>
      </c>
      <c r="E4" s="5" t="s">
        <v>1155</v>
      </c>
      <c r="F4" s="5" t="s">
        <v>1340</v>
      </c>
      <c r="G4" s="5" t="s">
        <v>1341</v>
      </c>
      <c r="H4" s="5" t="s">
        <v>1335</v>
      </c>
      <c r="I4" s="6" t="s">
        <v>1339</v>
      </c>
      <c r="J4" s="5" t="s">
        <v>1334</v>
      </c>
      <c r="K4" s="5" t="s">
        <v>1157</v>
      </c>
      <c r="L4" s="5" t="s">
        <v>1338</v>
      </c>
      <c r="M4" s="5" t="s">
        <v>1158</v>
      </c>
      <c r="N4" s="5" t="s">
        <v>1336</v>
      </c>
      <c r="O4" s="5" t="s">
        <v>1337</v>
      </c>
      <c r="P4" s="5" t="s">
        <v>1161</v>
      </c>
      <c r="Q4" s="8"/>
      <c r="R4" s="8"/>
      <c r="S4" s="8"/>
    </row>
    <row r="5" spans="1:19" s="84" customFormat="1" ht="16" x14ac:dyDescent="0.2">
      <c r="A5" s="80" t="s">
        <v>14</v>
      </c>
      <c r="B5" s="81" t="s">
        <v>1210</v>
      </c>
      <c r="C5" s="81" t="s">
        <v>1042</v>
      </c>
      <c r="D5" s="81" t="s">
        <v>1049</v>
      </c>
      <c r="E5" s="80" t="s">
        <v>158</v>
      </c>
      <c r="F5" s="80"/>
      <c r="G5" s="80" t="s">
        <v>334</v>
      </c>
      <c r="H5" s="80" t="s">
        <v>348</v>
      </c>
      <c r="I5" s="80" t="s">
        <v>458</v>
      </c>
      <c r="J5" s="80" t="s">
        <v>557</v>
      </c>
      <c r="K5" s="82">
        <v>3</v>
      </c>
      <c r="L5" s="80" t="s">
        <v>442</v>
      </c>
      <c r="M5" s="80" t="s">
        <v>573</v>
      </c>
      <c r="N5" s="80" t="s">
        <v>705</v>
      </c>
      <c r="O5" s="80" t="s">
        <v>770</v>
      </c>
      <c r="P5" s="83" t="s">
        <v>831</v>
      </c>
    </row>
    <row r="6" spans="1:19" s="57" customFormat="1" x14ac:dyDescent="0.2">
      <c r="A6" s="56" t="s">
        <v>1417</v>
      </c>
      <c r="B6" s="56" t="s">
        <v>1052</v>
      </c>
      <c r="C6" s="56" t="s">
        <v>1029</v>
      </c>
      <c r="D6" s="56" t="s">
        <v>1030</v>
      </c>
      <c r="E6" s="56" t="s">
        <v>231</v>
      </c>
      <c r="F6" s="56" t="s">
        <v>319</v>
      </c>
      <c r="G6" s="56" t="s">
        <v>332</v>
      </c>
      <c r="H6" s="56" t="s">
        <v>971</v>
      </c>
      <c r="I6" s="56" t="s">
        <v>518</v>
      </c>
      <c r="J6" s="56" t="s">
        <v>557</v>
      </c>
      <c r="K6" s="31">
        <v>42</v>
      </c>
      <c r="L6" s="56" t="s">
        <v>442</v>
      </c>
      <c r="M6" s="56" t="s">
        <v>633</v>
      </c>
      <c r="N6" s="56" t="s">
        <v>663</v>
      </c>
      <c r="O6" s="56" t="s">
        <v>713</v>
      </c>
      <c r="P6" s="85" t="s">
        <v>904</v>
      </c>
    </row>
    <row r="7" spans="1:19" s="57" customFormat="1" ht="16" x14ac:dyDescent="0.2">
      <c r="A7" s="86" t="s">
        <v>75</v>
      </c>
      <c r="B7" s="87" t="s">
        <v>1210</v>
      </c>
      <c r="C7" s="87" t="s">
        <v>1042</v>
      </c>
      <c r="D7" s="87" t="s">
        <v>1049</v>
      </c>
      <c r="E7" s="86" t="s">
        <v>218</v>
      </c>
      <c r="F7" s="86"/>
      <c r="G7" s="86" t="s">
        <v>334</v>
      </c>
      <c r="H7" s="86" t="s">
        <v>395</v>
      </c>
      <c r="I7" s="86" t="s">
        <v>508</v>
      </c>
      <c r="J7" s="86" t="s">
        <v>554</v>
      </c>
      <c r="K7" s="57">
        <v>9</v>
      </c>
      <c r="L7" s="86" t="s">
        <v>558</v>
      </c>
      <c r="M7" s="86" t="s">
        <v>632</v>
      </c>
      <c r="N7" s="86" t="s">
        <v>748</v>
      </c>
      <c r="O7" s="86" t="s">
        <v>801</v>
      </c>
      <c r="P7" s="88" t="s">
        <v>891</v>
      </c>
    </row>
    <row r="8" spans="1:19" s="57" customFormat="1" ht="16" x14ac:dyDescent="0.2">
      <c r="A8" s="86" t="s">
        <v>28</v>
      </c>
      <c r="B8" s="87" t="s">
        <v>1019</v>
      </c>
      <c r="C8" s="87" t="s">
        <v>1020</v>
      </c>
      <c r="D8" s="87" t="s">
        <v>1021</v>
      </c>
      <c r="E8" s="86" t="s">
        <v>171</v>
      </c>
      <c r="F8" s="86"/>
      <c r="G8" s="86" t="s">
        <v>332</v>
      </c>
      <c r="H8" s="86" t="s">
        <v>361</v>
      </c>
      <c r="I8" s="86" t="s">
        <v>471</v>
      </c>
      <c r="J8" s="86" t="s">
        <v>554</v>
      </c>
      <c r="K8" s="57">
        <v>12</v>
      </c>
      <c r="L8" s="86" t="s">
        <v>558</v>
      </c>
      <c r="M8" s="86" t="s">
        <v>587</v>
      </c>
      <c r="N8" s="86" t="s">
        <v>713</v>
      </c>
      <c r="O8" s="86" t="s">
        <v>790</v>
      </c>
      <c r="P8" s="88" t="s">
        <v>844</v>
      </c>
    </row>
    <row r="9" spans="1:19" s="57" customFormat="1" x14ac:dyDescent="0.2">
      <c r="A9" s="86" t="s">
        <v>46</v>
      </c>
      <c r="B9" s="86" t="s">
        <v>1019</v>
      </c>
      <c r="C9" s="86" t="s">
        <v>1020</v>
      </c>
      <c r="D9" s="86" t="s">
        <v>1021</v>
      </c>
      <c r="E9" s="86" t="s">
        <v>189</v>
      </c>
      <c r="F9" s="86"/>
      <c r="G9" s="86" t="s">
        <v>331</v>
      </c>
      <c r="H9" s="86" t="s">
        <v>361</v>
      </c>
      <c r="I9" s="86" t="s">
        <v>488</v>
      </c>
      <c r="J9" s="86" t="s">
        <v>554</v>
      </c>
      <c r="K9" s="57">
        <v>25</v>
      </c>
      <c r="L9" s="86" t="s">
        <v>442</v>
      </c>
      <c r="M9" s="86" t="s">
        <v>605</v>
      </c>
      <c r="N9" s="86" t="s">
        <v>656</v>
      </c>
      <c r="O9" s="86" t="s">
        <v>656</v>
      </c>
      <c r="P9" s="88" t="s">
        <v>862</v>
      </c>
    </row>
    <row r="10" spans="1:19" s="57" customFormat="1" ht="16" x14ac:dyDescent="0.2">
      <c r="A10" s="56" t="s">
        <v>18</v>
      </c>
      <c r="B10" s="87" t="s">
        <v>1210</v>
      </c>
      <c r="C10" s="86" t="s">
        <v>1035</v>
      </c>
      <c r="D10" s="87" t="s">
        <v>1049</v>
      </c>
      <c r="E10" s="56" t="s">
        <v>162</v>
      </c>
      <c r="F10" s="56"/>
      <c r="G10" s="56" t="s">
        <v>332</v>
      </c>
      <c r="H10" s="56" t="s">
        <v>352</v>
      </c>
      <c r="I10" s="56" t="s">
        <v>462</v>
      </c>
      <c r="J10" s="56" t="s">
        <v>554</v>
      </c>
      <c r="K10" s="31">
        <v>12</v>
      </c>
      <c r="L10" s="56" t="s">
        <v>558</v>
      </c>
      <c r="M10" s="56" t="s">
        <v>577</v>
      </c>
      <c r="N10" s="56" t="s">
        <v>709</v>
      </c>
      <c r="O10" s="56" t="s">
        <v>789</v>
      </c>
      <c r="P10" s="85" t="s">
        <v>835</v>
      </c>
    </row>
    <row r="11" spans="1:19" s="57" customFormat="1" ht="16" x14ac:dyDescent="0.2">
      <c r="A11" s="56" t="s">
        <v>13</v>
      </c>
      <c r="B11" s="87" t="s">
        <v>1019</v>
      </c>
      <c r="C11" s="87" t="s">
        <v>1042</v>
      </c>
      <c r="D11" s="87" t="s">
        <v>1049</v>
      </c>
      <c r="E11" s="56" t="s">
        <v>157</v>
      </c>
      <c r="F11" s="56"/>
      <c r="G11" s="56" t="s">
        <v>334</v>
      </c>
      <c r="H11" s="56" t="s">
        <v>347</v>
      </c>
      <c r="I11" s="56" t="s">
        <v>457</v>
      </c>
      <c r="J11" s="56" t="s">
        <v>554</v>
      </c>
      <c r="K11" s="31">
        <v>20</v>
      </c>
      <c r="L11" s="56" t="s">
        <v>442</v>
      </c>
      <c r="M11" s="56" t="s">
        <v>572</v>
      </c>
      <c r="N11" s="56" t="s">
        <v>704</v>
      </c>
      <c r="O11" s="56" t="s">
        <v>704</v>
      </c>
      <c r="P11" s="85" t="s">
        <v>830</v>
      </c>
    </row>
    <row r="12" spans="1:19" s="57" customFormat="1" x14ac:dyDescent="0.2">
      <c r="A12" s="86" t="s">
        <v>32</v>
      </c>
      <c r="B12" s="86" t="s">
        <v>1019</v>
      </c>
      <c r="C12" s="86" t="s">
        <v>1023</v>
      </c>
      <c r="D12" s="86" t="s">
        <v>1021</v>
      </c>
      <c r="E12" s="86" t="s">
        <v>175</v>
      </c>
      <c r="F12" s="86"/>
      <c r="G12" s="86" t="s">
        <v>332</v>
      </c>
      <c r="H12" s="86" t="s">
        <v>366</v>
      </c>
      <c r="I12" s="86" t="s">
        <v>475</v>
      </c>
      <c r="J12" s="86" t="s">
        <v>554</v>
      </c>
      <c r="K12" s="57">
        <v>48</v>
      </c>
      <c r="L12" s="86" t="s">
        <v>558</v>
      </c>
      <c r="M12" s="86" t="s">
        <v>590</v>
      </c>
      <c r="N12" s="86" t="s">
        <v>693</v>
      </c>
      <c r="O12" s="86" t="s">
        <v>693</v>
      </c>
      <c r="P12" s="88" t="s">
        <v>848</v>
      </c>
    </row>
    <row r="13" spans="1:19" s="57" customFormat="1" ht="16" x14ac:dyDescent="0.2">
      <c r="A13" s="86" t="s">
        <v>79</v>
      </c>
      <c r="B13" s="87" t="s">
        <v>1210</v>
      </c>
      <c r="C13" s="87" t="s">
        <v>1042</v>
      </c>
      <c r="D13" s="87" t="s">
        <v>1021</v>
      </c>
      <c r="E13" s="86" t="s">
        <v>221</v>
      </c>
      <c r="F13" s="86" t="s">
        <v>314</v>
      </c>
      <c r="G13" s="86" t="s">
        <v>333</v>
      </c>
      <c r="H13" s="86" t="s">
        <v>398</v>
      </c>
      <c r="I13" s="86" t="s">
        <v>511</v>
      </c>
      <c r="J13" s="86" t="s">
        <v>554</v>
      </c>
      <c r="K13" s="57">
        <v>72</v>
      </c>
      <c r="L13" s="86" t="s">
        <v>442</v>
      </c>
      <c r="M13" s="86" t="s">
        <v>636</v>
      </c>
      <c r="N13" s="86" t="s">
        <v>697</v>
      </c>
      <c r="O13" s="86" t="s">
        <v>802</v>
      </c>
      <c r="P13" s="88" t="s">
        <v>894</v>
      </c>
    </row>
    <row r="14" spans="1:19" s="57" customFormat="1" x14ac:dyDescent="0.2">
      <c r="A14" s="86" t="s">
        <v>66</v>
      </c>
      <c r="B14" s="86" t="s">
        <v>1019</v>
      </c>
      <c r="C14" s="86" t="s">
        <v>442</v>
      </c>
      <c r="D14" s="86" t="s">
        <v>1021</v>
      </c>
      <c r="E14" s="86" t="s">
        <v>209</v>
      </c>
      <c r="F14" s="86" t="s">
        <v>310</v>
      </c>
      <c r="G14" s="86" t="s">
        <v>332</v>
      </c>
      <c r="H14" s="86" t="s">
        <v>388</v>
      </c>
      <c r="I14" s="86" t="s">
        <v>502</v>
      </c>
      <c r="J14" s="86" t="s">
        <v>554</v>
      </c>
      <c r="K14" s="57">
        <v>82</v>
      </c>
      <c r="L14" s="86" t="s">
        <v>558</v>
      </c>
      <c r="M14" s="86" t="s">
        <v>624</v>
      </c>
      <c r="N14" s="86" t="s">
        <v>741</v>
      </c>
      <c r="O14" s="86" t="s">
        <v>741</v>
      </c>
      <c r="P14" s="88" t="s">
        <v>882</v>
      </c>
    </row>
    <row r="15" spans="1:19" s="57" customFormat="1" x14ac:dyDescent="0.2">
      <c r="A15" s="86" t="s">
        <v>92</v>
      </c>
      <c r="B15" s="86" t="s">
        <v>1022</v>
      </c>
      <c r="C15" s="86" t="s">
        <v>1023</v>
      </c>
      <c r="D15" s="86" t="s">
        <v>1021</v>
      </c>
      <c r="E15" s="86" t="s">
        <v>235</v>
      </c>
      <c r="F15" s="86"/>
      <c r="G15" s="86" t="s">
        <v>331</v>
      </c>
      <c r="H15" s="86" t="s">
        <v>972</v>
      </c>
      <c r="I15" s="86" t="s">
        <v>521</v>
      </c>
      <c r="J15" s="86" t="s">
        <v>554</v>
      </c>
      <c r="K15" s="57">
        <v>40</v>
      </c>
      <c r="L15" s="86" t="s">
        <v>558</v>
      </c>
      <c r="M15" s="86" t="s">
        <v>647</v>
      </c>
      <c r="N15" s="86" t="s">
        <v>758</v>
      </c>
      <c r="O15" s="86" t="s">
        <v>807</v>
      </c>
      <c r="P15" s="88" t="s">
        <v>908</v>
      </c>
    </row>
    <row r="16" spans="1:19" s="57" customFormat="1" x14ac:dyDescent="0.2">
      <c r="A16" s="56" t="s">
        <v>133</v>
      </c>
      <c r="B16" s="56" t="s">
        <v>1019</v>
      </c>
      <c r="C16" s="56" t="s">
        <v>1468</v>
      </c>
      <c r="D16" s="56" t="s">
        <v>1030</v>
      </c>
      <c r="E16" s="56" t="s">
        <v>276</v>
      </c>
      <c r="F16" s="56"/>
      <c r="G16" s="56" t="s">
        <v>331</v>
      </c>
      <c r="H16" s="56" t="s">
        <v>367</v>
      </c>
      <c r="I16" s="56" t="s">
        <v>509</v>
      </c>
      <c r="J16" s="56" t="s">
        <v>554</v>
      </c>
      <c r="K16" s="31">
        <v>5</v>
      </c>
      <c r="L16" s="56" t="s">
        <v>442</v>
      </c>
      <c r="M16" s="56" t="s">
        <v>685</v>
      </c>
      <c r="N16" s="56" t="s">
        <v>781</v>
      </c>
      <c r="O16" s="56" t="s">
        <v>697</v>
      </c>
      <c r="P16" s="85" t="s">
        <v>949</v>
      </c>
    </row>
    <row r="17" spans="1:16" s="57" customFormat="1" x14ac:dyDescent="0.2">
      <c r="A17" s="56" t="s">
        <v>134</v>
      </c>
      <c r="B17" s="56" t="s">
        <v>1019</v>
      </c>
      <c r="C17" s="56" t="s">
        <v>1023</v>
      </c>
      <c r="D17" s="56" t="s">
        <v>1030</v>
      </c>
      <c r="E17" s="56" t="s">
        <v>277</v>
      </c>
      <c r="F17" s="56"/>
      <c r="G17" s="56" t="s">
        <v>331</v>
      </c>
      <c r="H17" s="56" t="s">
        <v>435</v>
      </c>
      <c r="I17" s="56" t="s">
        <v>480</v>
      </c>
      <c r="J17" s="56" t="s">
        <v>554</v>
      </c>
      <c r="K17" s="31">
        <v>40</v>
      </c>
      <c r="L17" s="56" t="s">
        <v>442</v>
      </c>
      <c r="M17" s="56" t="s">
        <v>686</v>
      </c>
      <c r="N17" s="56" t="s">
        <v>636</v>
      </c>
      <c r="O17" s="56" t="s">
        <v>667</v>
      </c>
      <c r="P17" s="85" t="s">
        <v>950</v>
      </c>
    </row>
    <row r="18" spans="1:16" s="57" customFormat="1" ht="16" x14ac:dyDescent="0.2">
      <c r="A18" s="56" t="s">
        <v>21</v>
      </c>
      <c r="B18" s="87" t="s">
        <v>1210</v>
      </c>
      <c r="C18" s="86" t="s">
        <v>1054</v>
      </c>
      <c r="D18" s="87" t="s">
        <v>1049</v>
      </c>
      <c r="E18" s="56" t="s">
        <v>165</v>
      </c>
      <c r="F18" s="56"/>
      <c r="G18" s="56" t="s">
        <v>332</v>
      </c>
      <c r="H18" s="56" t="s">
        <v>355</v>
      </c>
      <c r="I18" s="56" t="s">
        <v>465</v>
      </c>
      <c r="J18" s="56" t="s">
        <v>554</v>
      </c>
      <c r="K18" s="31">
        <v>60</v>
      </c>
      <c r="L18" s="56" t="s">
        <v>442</v>
      </c>
      <c r="M18" s="56" t="s">
        <v>580</v>
      </c>
      <c r="N18" s="56" t="s">
        <v>712</v>
      </c>
      <c r="O18" s="56" t="s">
        <v>787</v>
      </c>
      <c r="P18" s="85" t="s">
        <v>838</v>
      </c>
    </row>
    <row r="19" spans="1:16" s="57" customFormat="1" ht="16" x14ac:dyDescent="0.2">
      <c r="A19" s="86" t="s">
        <v>101</v>
      </c>
      <c r="B19" s="87" t="s">
        <v>1019</v>
      </c>
      <c r="C19" s="87" t="s">
        <v>1039</v>
      </c>
      <c r="D19" s="87" t="s">
        <v>1021</v>
      </c>
      <c r="E19" s="86" t="s">
        <v>244</v>
      </c>
      <c r="F19" s="86"/>
      <c r="G19" s="86" t="s">
        <v>332</v>
      </c>
      <c r="H19" s="86" t="s">
        <v>415</v>
      </c>
      <c r="I19" s="86" t="s">
        <v>528</v>
      </c>
      <c r="J19" s="86" t="s">
        <v>554</v>
      </c>
      <c r="K19" s="57">
        <v>112</v>
      </c>
      <c r="L19" s="86" t="s">
        <v>558</v>
      </c>
      <c r="M19" s="86" t="s">
        <v>655</v>
      </c>
      <c r="N19" s="86" t="s">
        <v>761</v>
      </c>
      <c r="O19" s="86" t="s">
        <v>702</v>
      </c>
      <c r="P19" s="88" t="s">
        <v>917</v>
      </c>
    </row>
    <row r="20" spans="1:16" s="57" customFormat="1" x14ac:dyDescent="0.2">
      <c r="A20" s="86" t="s">
        <v>45</v>
      </c>
      <c r="B20" s="86" t="s">
        <v>1019</v>
      </c>
      <c r="C20" s="86" t="s">
        <v>442</v>
      </c>
      <c r="D20" s="86" t="s">
        <v>1030</v>
      </c>
      <c r="E20" s="86" t="s">
        <v>188</v>
      </c>
      <c r="F20" s="86"/>
      <c r="G20" s="86" t="s">
        <v>332</v>
      </c>
      <c r="H20" s="86" t="s">
        <v>377</v>
      </c>
      <c r="I20" s="86" t="s">
        <v>487</v>
      </c>
      <c r="J20" s="86" t="s">
        <v>554</v>
      </c>
      <c r="K20" s="57">
        <v>20</v>
      </c>
      <c r="L20" s="86" t="s">
        <v>442</v>
      </c>
      <c r="M20" s="86" t="s">
        <v>604</v>
      </c>
      <c r="N20" s="86" t="s">
        <v>725</v>
      </c>
      <c r="O20" s="86" t="s">
        <v>674</v>
      </c>
      <c r="P20" s="88" t="s">
        <v>861</v>
      </c>
    </row>
    <row r="21" spans="1:16" s="57" customFormat="1" x14ac:dyDescent="0.2">
      <c r="A21" s="86" t="s">
        <v>49</v>
      </c>
      <c r="B21" s="86" t="s">
        <v>1034</v>
      </c>
      <c r="C21" s="86" t="s">
        <v>1035</v>
      </c>
      <c r="D21" s="86" t="s">
        <v>1021</v>
      </c>
      <c r="E21" s="86" t="s">
        <v>192</v>
      </c>
      <c r="F21" s="86"/>
      <c r="G21" s="86" t="s">
        <v>332</v>
      </c>
      <c r="H21" s="86" t="s">
        <v>379</v>
      </c>
      <c r="I21" s="86" t="s">
        <v>490</v>
      </c>
      <c r="J21" s="86" t="s">
        <v>554</v>
      </c>
      <c r="K21" s="57">
        <v>17</v>
      </c>
      <c r="L21" s="86" t="s">
        <v>558</v>
      </c>
      <c r="M21" s="86" t="s">
        <v>608</v>
      </c>
      <c r="N21" s="86" t="s">
        <v>728</v>
      </c>
      <c r="O21" s="86" t="s">
        <v>728</v>
      </c>
      <c r="P21" s="88" t="s">
        <v>865</v>
      </c>
    </row>
    <row r="22" spans="1:16" s="57" customFormat="1" x14ac:dyDescent="0.2">
      <c r="A22" s="86" t="s">
        <v>98</v>
      </c>
      <c r="B22" s="86" t="s">
        <v>1034</v>
      </c>
      <c r="C22" s="86" t="s">
        <v>1035</v>
      </c>
      <c r="D22" s="86" t="s">
        <v>1049</v>
      </c>
      <c r="E22" s="86" t="s">
        <v>241</v>
      </c>
      <c r="F22" s="86"/>
      <c r="G22" s="86" t="s">
        <v>332</v>
      </c>
      <c r="H22" s="86" t="s">
        <v>412</v>
      </c>
      <c r="I22" s="86" t="s">
        <v>526</v>
      </c>
      <c r="J22" s="86" t="s">
        <v>554</v>
      </c>
      <c r="K22" s="57">
        <v>30</v>
      </c>
      <c r="L22" s="86" t="s">
        <v>558</v>
      </c>
      <c r="M22" s="86" t="s">
        <v>652</v>
      </c>
      <c r="N22" s="86" t="s">
        <v>759</v>
      </c>
      <c r="O22" s="86" t="s">
        <v>808</v>
      </c>
      <c r="P22" s="88" t="s">
        <v>914</v>
      </c>
    </row>
    <row r="23" spans="1:16" s="57" customFormat="1" x14ac:dyDescent="0.2">
      <c r="A23" s="86" t="s">
        <v>130</v>
      </c>
      <c r="B23" s="86" t="s">
        <v>1034</v>
      </c>
      <c r="C23" s="86" t="s">
        <v>1035</v>
      </c>
      <c r="D23" s="86" t="s">
        <v>1049</v>
      </c>
      <c r="E23" s="86" t="s">
        <v>273</v>
      </c>
      <c r="F23" s="86"/>
      <c r="G23" s="86" t="s">
        <v>333</v>
      </c>
      <c r="H23" s="86" t="s">
        <v>979</v>
      </c>
      <c r="I23" s="86" t="s">
        <v>526</v>
      </c>
      <c r="J23" s="86" t="s">
        <v>554</v>
      </c>
      <c r="K23" s="57">
        <v>40</v>
      </c>
      <c r="L23" s="86" t="s">
        <v>558</v>
      </c>
      <c r="M23" s="86" t="s">
        <v>682</v>
      </c>
      <c r="N23" s="86" t="s">
        <v>667</v>
      </c>
      <c r="O23" s="86" t="s">
        <v>667</v>
      </c>
      <c r="P23" s="88" t="s">
        <v>946</v>
      </c>
    </row>
    <row r="24" spans="1:16" s="57" customFormat="1" x14ac:dyDescent="0.2">
      <c r="A24" s="86" t="s">
        <v>56</v>
      </c>
      <c r="B24" s="86" t="s">
        <v>1019</v>
      </c>
      <c r="C24" s="86" t="s">
        <v>1025</v>
      </c>
      <c r="D24" s="86" t="s">
        <v>1021</v>
      </c>
      <c r="E24" s="86" t="s">
        <v>199</v>
      </c>
      <c r="F24" s="86"/>
      <c r="G24" s="86" t="s">
        <v>331</v>
      </c>
      <c r="H24" s="86" t="s">
        <v>383</v>
      </c>
      <c r="I24" s="86" t="s">
        <v>495</v>
      </c>
      <c r="J24" s="86" t="s">
        <v>554</v>
      </c>
      <c r="K24" s="57">
        <v>25</v>
      </c>
      <c r="L24" s="86" t="s">
        <v>558</v>
      </c>
      <c r="M24" s="86" t="s">
        <v>615</v>
      </c>
      <c r="N24" s="86" t="s">
        <v>733</v>
      </c>
      <c r="O24" s="86" t="s">
        <v>733</v>
      </c>
      <c r="P24" s="88" t="s">
        <v>872</v>
      </c>
    </row>
    <row r="25" spans="1:16" s="57" customFormat="1" x14ac:dyDescent="0.2">
      <c r="A25" s="86" t="s">
        <v>65</v>
      </c>
      <c r="B25" s="86" t="s">
        <v>1019</v>
      </c>
      <c r="C25" s="86" t="s">
        <v>1042</v>
      </c>
      <c r="D25" s="86" t="s">
        <v>1021</v>
      </c>
      <c r="E25" s="86" t="s">
        <v>208</v>
      </c>
      <c r="F25" s="86"/>
      <c r="G25" s="86" t="s">
        <v>333</v>
      </c>
      <c r="H25" s="86" t="s">
        <v>965</v>
      </c>
      <c r="I25" s="86" t="s">
        <v>501</v>
      </c>
      <c r="J25" s="86" t="s">
        <v>554</v>
      </c>
      <c r="K25" s="57">
        <v>20</v>
      </c>
      <c r="L25" s="86" t="s">
        <v>558</v>
      </c>
      <c r="M25" s="86" t="s">
        <v>623</v>
      </c>
      <c r="N25" s="86" t="s">
        <v>740</v>
      </c>
      <c r="O25" s="86" t="s">
        <v>760</v>
      </c>
      <c r="P25" s="88" t="s">
        <v>881</v>
      </c>
    </row>
    <row r="26" spans="1:16" s="57" customFormat="1" ht="16" x14ac:dyDescent="0.2">
      <c r="A26" s="86" t="s">
        <v>72</v>
      </c>
      <c r="B26" s="87" t="s">
        <v>1210</v>
      </c>
      <c r="C26" s="87" t="s">
        <v>1042</v>
      </c>
      <c r="D26" s="87" t="s">
        <v>1049</v>
      </c>
      <c r="E26" s="86" t="s">
        <v>215</v>
      </c>
      <c r="F26" s="86"/>
      <c r="G26" s="86" t="s">
        <v>332</v>
      </c>
      <c r="H26" s="86" t="s">
        <v>393</v>
      </c>
      <c r="I26" s="86" t="s">
        <v>506</v>
      </c>
      <c r="J26" s="86" t="s">
        <v>554</v>
      </c>
      <c r="K26" s="57">
        <v>12</v>
      </c>
      <c r="L26" s="86" t="s">
        <v>558</v>
      </c>
      <c r="M26" s="86" t="s">
        <v>629</v>
      </c>
      <c r="N26" s="86" t="s">
        <v>744</v>
      </c>
      <c r="O26" s="86" t="s">
        <v>799</v>
      </c>
      <c r="P26" s="88" t="s">
        <v>888</v>
      </c>
    </row>
    <row r="27" spans="1:16" s="57" customFormat="1" x14ac:dyDescent="0.2">
      <c r="A27" s="86" t="s">
        <v>62</v>
      </c>
      <c r="B27" s="86" t="s">
        <v>1053</v>
      </c>
      <c r="C27" s="86" t="s">
        <v>442</v>
      </c>
      <c r="D27" s="86" t="s">
        <v>1030</v>
      </c>
      <c r="E27" s="86" t="s">
        <v>205</v>
      </c>
      <c r="F27" s="86"/>
      <c r="G27" s="86" t="s">
        <v>332</v>
      </c>
      <c r="H27" s="86" t="s">
        <v>386</v>
      </c>
      <c r="I27" s="86" t="s">
        <v>498</v>
      </c>
      <c r="J27" s="86" t="s">
        <v>554</v>
      </c>
      <c r="K27" s="57">
        <v>60</v>
      </c>
      <c r="L27" s="86" t="s">
        <v>558</v>
      </c>
      <c r="M27" s="86" t="s">
        <v>621</v>
      </c>
      <c r="N27" s="86" t="s">
        <v>705</v>
      </c>
      <c r="O27" s="86" t="s">
        <v>663</v>
      </c>
      <c r="P27" s="88" t="s">
        <v>878</v>
      </c>
    </row>
    <row r="28" spans="1:16" s="57" customFormat="1" x14ac:dyDescent="0.2">
      <c r="A28" s="31" t="s">
        <v>991</v>
      </c>
      <c r="B28" s="31" t="s">
        <v>1019</v>
      </c>
      <c r="C28" s="31" t="s">
        <v>442</v>
      </c>
      <c r="D28" s="31" t="s">
        <v>1021</v>
      </c>
      <c r="E28" s="31" t="s">
        <v>1061</v>
      </c>
      <c r="F28" s="31"/>
      <c r="G28" s="31" t="s">
        <v>332</v>
      </c>
      <c r="H28" s="31" t="s">
        <v>1062</v>
      </c>
      <c r="I28" s="31" t="s">
        <v>1183</v>
      </c>
      <c r="J28" s="31" t="s">
        <v>554</v>
      </c>
      <c r="K28" s="31">
        <v>56</v>
      </c>
      <c r="L28" s="31" t="s">
        <v>558</v>
      </c>
      <c r="M28" s="31" t="s">
        <v>1063</v>
      </c>
      <c r="N28" s="31" t="s">
        <v>1064</v>
      </c>
      <c r="O28" s="31" t="s">
        <v>1065</v>
      </c>
      <c r="P28" s="89" t="s">
        <v>1066</v>
      </c>
    </row>
    <row r="29" spans="1:16" s="57" customFormat="1" ht="16" x14ac:dyDescent="0.2">
      <c r="A29" s="86" t="s">
        <v>41</v>
      </c>
      <c r="B29" s="87" t="s">
        <v>1210</v>
      </c>
      <c r="C29" s="86" t="s">
        <v>1035</v>
      </c>
      <c r="D29" s="87" t="s">
        <v>1284</v>
      </c>
      <c r="E29" s="86" t="s">
        <v>184</v>
      </c>
      <c r="F29" s="86"/>
      <c r="G29" s="86" t="s">
        <v>332</v>
      </c>
      <c r="H29" s="86" t="s">
        <v>363</v>
      </c>
      <c r="I29" s="86" t="s">
        <v>483</v>
      </c>
      <c r="J29" s="86" t="s">
        <v>554</v>
      </c>
      <c r="K29" s="57">
        <v>60</v>
      </c>
      <c r="L29" s="86" t="s">
        <v>442</v>
      </c>
      <c r="M29" s="86" t="s">
        <v>599</v>
      </c>
      <c r="N29" s="86" t="s">
        <v>572</v>
      </c>
      <c r="O29" s="86" t="s">
        <v>572</v>
      </c>
      <c r="P29" s="88" t="s">
        <v>857</v>
      </c>
    </row>
    <row r="30" spans="1:16" s="57" customFormat="1" x14ac:dyDescent="0.2">
      <c r="A30" s="86" t="s">
        <v>68</v>
      </c>
      <c r="B30" s="86" t="s">
        <v>1210</v>
      </c>
      <c r="C30" s="86" t="s">
        <v>1054</v>
      </c>
      <c r="D30" s="86" t="s">
        <v>1030</v>
      </c>
      <c r="E30" s="86" t="s">
        <v>211</v>
      </c>
      <c r="F30" s="86"/>
      <c r="G30" s="86" t="s">
        <v>331</v>
      </c>
      <c r="H30" s="86" t="s">
        <v>390</v>
      </c>
      <c r="I30" s="86" t="s">
        <v>503</v>
      </c>
      <c r="J30" s="86" t="s">
        <v>554</v>
      </c>
      <c r="K30" s="57">
        <v>12</v>
      </c>
      <c r="L30" s="86" t="s">
        <v>442</v>
      </c>
      <c r="M30" s="86" t="s">
        <v>626</v>
      </c>
      <c r="N30" s="86" t="s">
        <v>742</v>
      </c>
      <c r="O30" s="86" t="s">
        <v>742</v>
      </c>
      <c r="P30" s="88" t="s">
        <v>884</v>
      </c>
    </row>
    <row r="31" spans="1:16" s="57" customFormat="1" x14ac:dyDescent="0.2">
      <c r="A31" s="86" t="s">
        <v>63</v>
      </c>
      <c r="B31" s="86" t="s">
        <v>1019</v>
      </c>
      <c r="C31" s="86" t="s">
        <v>442</v>
      </c>
      <c r="D31" s="86" t="s">
        <v>1030</v>
      </c>
      <c r="E31" s="86" t="s">
        <v>206</v>
      </c>
      <c r="F31" s="86"/>
      <c r="G31" s="86" t="s">
        <v>332</v>
      </c>
      <c r="H31" s="86" t="s">
        <v>966</v>
      </c>
      <c r="I31" s="86" t="s">
        <v>499</v>
      </c>
      <c r="J31" s="86" t="s">
        <v>554</v>
      </c>
      <c r="K31" s="57">
        <v>10</v>
      </c>
      <c r="L31" s="86" t="s">
        <v>442</v>
      </c>
      <c r="M31" s="86" t="s">
        <v>622</v>
      </c>
      <c r="N31" s="86" t="s">
        <v>739</v>
      </c>
      <c r="O31" s="86" t="s">
        <v>760</v>
      </c>
      <c r="P31" s="88" t="s">
        <v>879</v>
      </c>
    </row>
    <row r="32" spans="1:16" s="57" customFormat="1" x14ac:dyDescent="0.2">
      <c r="A32" s="86" t="s">
        <v>82</v>
      </c>
      <c r="B32" s="86" t="s">
        <v>1034</v>
      </c>
      <c r="C32" s="86" t="s">
        <v>1035</v>
      </c>
      <c r="D32" s="86" t="s">
        <v>1049</v>
      </c>
      <c r="E32" s="86" t="s">
        <v>224</v>
      </c>
      <c r="F32" s="86"/>
      <c r="G32" s="86" t="s">
        <v>331</v>
      </c>
      <c r="H32" s="86" t="s">
        <v>400</v>
      </c>
      <c r="I32" s="86" t="s">
        <v>512</v>
      </c>
      <c r="J32" s="86" t="s">
        <v>554</v>
      </c>
      <c r="K32" s="57">
        <v>20</v>
      </c>
      <c r="L32" s="86" t="s">
        <v>558</v>
      </c>
      <c r="M32" s="86" t="s">
        <v>639</v>
      </c>
      <c r="N32" s="86" t="s">
        <v>752</v>
      </c>
      <c r="O32" s="86" t="s">
        <v>722</v>
      </c>
      <c r="P32" s="88" t="s">
        <v>897</v>
      </c>
    </row>
    <row r="33" spans="1:16" s="57" customFormat="1" ht="16" x14ac:dyDescent="0.2">
      <c r="A33" s="86" t="s">
        <v>39</v>
      </c>
      <c r="B33" s="87" t="s">
        <v>1019</v>
      </c>
      <c r="C33" s="87" t="s">
        <v>442</v>
      </c>
      <c r="D33" s="87" t="s">
        <v>1021</v>
      </c>
      <c r="E33" s="86" t="s">
        <v>182</v>
      </c>
      <c r="F33" s="86" t="s">
        <v>303</v>
      </c>
      <c r="G33" s="86" t="s">
        <v>332</v>
      </c>
      <c r="H33" s="86" t="s">
        <v>372</v>
      </c>
      <c r="I33" s="86" t="s">
        <v>481</v>
      </c>
      <c r="J33" s="86" t="s">
        <v>554</v>
      </c>
      <c r="K33" s="57">
        <v>12</v>
      </c>
      <c r="L33" s="86" t="s">
        <v>558</v>
      </c>
      <c r="M33" s="86" t="s">
        <v>597</v>
      </c>
      <c r="N33" s="86" t="s">
        <v>713</v>
      </c>
      <c r="O33" s="86" t="s">
        <v>713</v>
      </c>
      <c r="P33" s="88" t="s">
        <v>855</v>
      </c>
    </row>
    <row r="34" spans="1:16" s="57" customFormat="1" x14ac:dyDescent="0.2">
      <c r="A34" s="86" t="s">
        <v>103</v>
      </c>
      <c r="B34" s="86" t="s">
        <v>1019</v>
      </c>
      <c r="C34" s="86" t="s">
        <v>1025</v>
      </c>
      <c r="D34" s="86" t="s">
        <v>1021</v>
      </c>
      <c r="E34" s="86" t="s">
        <v>246</v>
      </c>
      <c r="F34" s="86"/>
      <c r="G34" s="86" t="s">
        <v>332</v>
      </c>
      <c r="H34" s="86" t="s">
        <v>417</v>
      </c>
      <c r="I34" s="86" t="s">
        <v>530</v>
      </c>
      <c r="J34" s="86" t="s">
        <v>554</v>
      </c>
      <c r="K34" s="57">
        <v>70</v>
      </c>
      <c r="L34" s="86" t="s">
        <v>558</v>
      </c>
      <c r="M34" s="86" t="s">
        <v>657</v>
      </c>
      <c r="N34" s="86" t="s">
        <v>760</v>
      </c>
      <c r="O34" s="86" t="s">
        <v>760</v>
      </c>
      <c r="P34" s="88" t="s">
        <v>919</v>
      </c>
    </row>
    <row r="35" spans="1:16" s="57" customFormat="1" ht="16" x14ac:dyDescent="0.2">
      <c r="A35" s="56" t="s">
        <v>20</v>
      </c>
      <c r="B35" s="87" t="s">
        <v>1019</v>
      </c>
      <c r="C35" s="87" t="s">
        <v>1025</v>
      </c>
      <c r="D35" s="87" t="s">
        <v>1021</v>
      </c>
      <c r="E35" s="56" t="s">
        <v>164</v>
      </c>
      <c r="F35" s="56"/>
      <c r="G35" s="56" t="s">
        <v>332</v>
      </c>
      <c r="H35" s="56" t="s">
        <v>354</v>
      </c>
      <c r="I35" s="56" t="s">
        <v>464</v>
      </c>
      <c r="J35" s="56" t="s">
        <v>554</v>
      </c>
      <c r="K35" s="31">
        <v>64</v>
      </c>
      <c r="L35" s="56" t="s">
        <v>558</v>
      </c>
      <c r="M35" s="56" t="s">
        <v>579</v>
      </c>
      <c r="N35" s="56" t="s">
        <v>711</v>
      </c>
      <c r="O35" s="56" t="s">
        <v>711</v>
      </c>
      <c r="P35" s="85" t="s">
        <v>837</v>
      </c>
    </row>
    <row r="36" spans="1:16" s="57" customFormat="1" x14ac:dyDescent="0.2">
      <c r="A36" s="86" t="s">
        <v>69</v>
      </c>
      <c r="B36" s="86" t="s">
        <v>1019</v>
      </c>
      <c r="C36" s="86" t="s">
        <v>1044</v>
      </c>
      <c r="D36" s="86" t="s">
        <v>1030</v>
      </c>
      <c r="E36" s="86" t="s">
        <v>212</v>
      </c>
      <c r="F36" s="86"/>
      <c r="G36" s="86" t="s">
        <v>334</v>
      </c>
      <c r="H36" s="86" t="s">
        <v>967</v>
      </c>
      <c r="I36" s="86" t="s">
        <v>504</v>
      </c>
      <c r="J36" s="86" t="s">
        <v>554</v>
      </c>
      <c r="K36" s="57">
        <v>20</v>
      </c>
      <c r="L36" s="86" t="s">
        <v>442</v>
      </c>
      <c r="M36" s="86" t="s">
        <v>587</v>
      </c>
      <c r="N36" s="86" t="s">
        <v>743</v>
      </c>
      <c r="O36" s="86" t="s">
        <v>743</v>
      </c>
      <c r="P36" s="88" t="s">
        <v>885</v>
      </c>
    </row>
    <row r="37" spans="1:16" s="57" customFormat="1" x14ac:dyDescent="0.2">
      <c r="A37" s="56" t="s">
        <v>138</v>
      </c>
      <c r="B37" s="56" t="s">
        <v>1034</v>
      </c>
      <c r="C37" s="56" t="s">
        <v>1035</v>
      </c>
      <c r="D37" s="56" t="s">
        <v>1021</v>
      </c>
      <c r="E37" s="56" t="s">
        <v>281</v>
      </c>
      <c r="F37" s="56"/>
      <c r="G37" s="56" t="s">
        <v>331</v>
      </c>
      <c r="H37" s="56" t="s">
        <v>438</v>
      </c>
      <c r="I37" s="56" t="s">
        <v>485</v>
      </c>
      <c r="J37" s="56" t="s">
        <v>554</v>
      </c>
      <c r="K37" s="31">
        <v>16</v>
      </c>
      <c r="L37" s="56" t="s">
        <v>558</v>
      </c>
      <c r="M37" s="56" t="s">
        <v>690</v>
      </c>
      <c r="N37" s="56" t="s">
        <v>663</v>
      </c>
      <c r="O37" s="56" t="s">
        <v>663</v>
      </c>
      <c r="P37" s="85" t="s">
        <v>954</v>
      </c>
    </row>
    <row r="38" spans="1:16" s="57" customFormat="1" x14ac:dyDescent="0.2">
      <c r="A38" s="86" t="s">
        <v>127</v>
      </c>
      <c r="B38" s="86" t="s">
        <v>1034</v>
      </c>
      <c r="C38" s="86" t="s">
        <v>1035</v>
      </c>
      <c r="D38" s="86" t="s">
        <v>1049</v>
      </c>
      <c r="E38" s="86" t="s">
        <v>270</v>
      </c>
      <c r="F38" s="86"/>
      <c r="G38" s="86" t="s">
        <v>332</v>
      </c>
      <c r="H38" s="86" t="s">
        <v>432</v>
      </c>
      <c r="I38" s="86" t="s">
        <v>545</v>
      </c>
      <c r="J38" s="86" t="s">
        <v>554</v>
      </c>
      <c r="K38" s="57">
        <v>8</v>
      </c>
      <c r="L38" s="86" t="s">
        <v>558</v>
      </c>
      <c r="M38" s="86" t="s">
        <v>680</v>
      </c>
      <c r="N38" s="86" t="s">
        <v>758</v>
      </c>
      <c r="O38" s="86" t="s">
        <v>758</v>
      </c>
      <c r="P38" s="88" t="s">
        <v>943</v>
      </c>
    </row>
    <row r="39" spans="1:16" s="57" customFormat="1" x14ac:dyDescent="0.2">
      <c r="A39" s="86" t="s">
        <v>128</v>
      </c>
      <c r="B39" s="86" t="s">
        <v>1034</v>
      </c>
      <c r="C39" s="86" t="s">
        <v>1035</v>
      </c>
      <c r="D39" s="86" t="s">
        <v>1049</v>
      </c>
      <c r="E39" s="86" t="s">
        <v>271</v>
      </c>
      <c r="F39" s="86"/>
      <c r="G39" s="86" t="s">
        <v>334</v>
      </c>
      <c r="H39" s="86" t="s">
        <v>432</v>
      </c>
      <c r="I39" s="86" t="s">
        <v>545</v>
      </c>
      <c r="J39" s="86" t="s">
        <v>554</v>
      </c>
      <c r="K39" s="57">
        <v>8</v>
      </c>
      <c r="L39" s="86" t="s">
        <v>558</v>
      </c>
      <c r="M39" s="86" t="s">
        <v>627</v>
      </c>
      <c r="N39" s="86" t="s">
        <v>778</v>
      </c>
      <c r="O39" s="86" t="s">
        <v>778</v>
      </c>
      <c r="P39" s="88" t="s">
        <v>944</v>
      </c>
    </row>
    <row r="40" spans="1:16" s="57" customFormat="1" ht="16" x14ac:dyDescent="0.2">
      <c r="A40" s="86" t="s">
        <v>126</v>
      </c>
      <c r="B40" s="86" t="s">
        <v>1034</v>
      </c>
      <c r="C40" s="86" t="s">
        <v>1035</v>
      </c>
      <c r="D40" s="87" t="s">
        <v>1049</v>
      </c>
      <c r="E40" s="86" t="s">
        <v>269</v>
      </c>
      <c r="F40" s="86"/>
      <c r="G40" s="86" t="s">
        <v>332</v>
      </c>
      <c r="H40" s="86" t="s">
        <v>380</v>
      </c>
      <c r="I40" s="86" t="s">
        <v>491</v>
      </c>
      <c r="J40" s="86" t="s">
        <v>554</v>
      </c>
      <c r="K40" s="57">
        <v>15</v>
      </c>
      <c r="L40" s="86" t="s">
        <v>558</v>
      </c>
      <c r="M40" s="86" t="s">
        <v>679</v>
      </c>
      <c r="N40" s="86" t="s">
        <v>777</v>
      </c>
      <c r="O40" s="86" t="s">
        <v>783</v>
      </c>
      <c r="P40" s="88" t="s">
        <v>942</v>
      </c>
    </row>
    <row r="41" spans="1:16" s="57" customFormat="1" x14ac:dyDescent="0.2">
      <c r="A41" s="56" t="s">
        <v>132</v>
      </c>
      <c r="B41" s="56" t="s">
        <v>1034</v>
      </c>
      <c r="C41" s="56" t="s">
        <v>1035</v>
      </c>
      <c r="D41" s="56" t="s">
        <v>1021</v>
      </c>
      <c r="E41" s="56" t="s">
        <v>275</v>
      </c>
      <c r="F41" s="56"/>
      <c r="G41" s="56" t="s">
        <v>331</v>
      </c>
      <c r="H41" s="56" t="s">
        <v>434</v>
      </c>
      <c r="I41" s="56" t="s">
        <v>547</v>
      </c>
      <c r="J41" s="56" t="s">
        <v>554</v>
      </c>
      <c r="K41" s="31">
        <v>56</v>
      </c>
      <c r="L41" s="56" t="s">
        <v>558</v>
      </c>
      <c r="M41" s="56" t="s">
        <v>684</v>
      </c>
      <c r="N41" s="56" t="s">
        <v>780</v>
      </c>
      <c r="O41" s="56" t="s">
        <v>701</v>
      </c>
      <c r="P41" s="85" t="s">
        <v>948</v>
      </c>
    </row>
    <row r="42" spans="1:16" s="57" customFormat="1" x14ac:dyDescent="0.2">
      <c r="A42" s="86" t="s">
        <v>70</v>
      </c>
      <c r="B42" s="86" t="s">
        <v>1034</v>
      </c>
      <c r="C42" s="86" t="s">
        <v>1035</v>
      </c>
      <c r="D42" s="86" t="s">
        <v>1021</v>
      </c>
      <c r="E42" s="86" t="s">
        <v>213</v>
      </c>
      <c r="F42" s="86" t="s">
        <v>312</v>
      </c>
      <c r="G42" s="86" t="s">
        <v>332</v>
      </c>
      <c r="H42" s="86" t="s">
        <v>391</v>
      </c>
      <c r="I42" s="86" t="s">
        <v>467</v>
      </c>
      <c r="J42" s="86" t="s">
        <v>960</v>
      </c>
      <c r="K42" s="57">
        <v>20</v>
      </c>
      <c r="L42" s="86" t="s">
        <v>442</v>
      </c>
      <c r="M42" s="86" t="s">
        <v>627</v>
      </c>
      <c r="N42" s="86" t="s">
        <v>744</v>
      </c>
      <c r="O42" s="86" t="s">
        <v>744</v>
      </c>
      <c r="P42" s="88" t="s">
        <v>886</v>
      </c>
    </row>
    <row r="43" spans="1:16" s="57" customFormat="1" x14ac:dyDescent="0.2">
      <c r="A43" s="86" t="s">
        <v>9</v>
      </c>
      <c r="B43" s="86" t="s">
        <v>1034</v>
      </c>
      <c r="C43" s="86" t="s">
        <v>1029</v>
      </c>
      <c r="D43" s="86" t="s">
        <v>1030</v>
      </c>
      <c r="E43" s="86" t="s">
        <v>153</v>
      </c>
      <c r="F43" s="86" t="s">
        <v>292</v>
      </c>
      <c r="G43" s="86" t="s">
        <v>332</v>
      </c>
      <c r="H43" s="86" t="s">
        <v>962</v>
      </c>
      <c r="I43" s="86" t="s">
        <v>453</v>
      </c>
      <c r="J43" s="86" t="s">
        <v>960</v>
      </c>
      <c r="K43" s="57">
        <v>30</v>
      </c>
      <c r="L43" s="86" t="s">
        <v>442</v>
      </c>
      <c r="M43" s="86" t="s">
        <v>568</v>
      </c>
      <c r="N43" s="86" t="s">
        <v>701</v>
      </c>
      <c r="O43" s="86" t="s">
        <v>701</v>
      </c>
      <c r="P43" s="88" t="s">
        <v>826</v>
      </c>
    </row>
    <row r="44" spans="1:16" s="57" customFormat="1" ht="16" x14ac:dyDescent="0.2">
      <c r="A44" s="86" t="s">
        <v>3</v>
      </c>
      <c r="B44" s="87" t="s">
        <v>1019</v>
      </c>
      <c r="C44" s="87" t="s">
        <v>1054</v>
      </c>
      <c r="D44" s="87" t="s">
        <v>1049</v>
      </c>
      <c r="E44" s="86" t="s">
        <v>147</v>
      </c>
      <c r="F44" s="86" t="s">
        <v>288</v>
      </c>
      <c r="G44" s="86" t="s">
        <v>333</v>
      </c>
      <c r="H44" s="86" t="s">
        <v>338</v>
      </c>
      <c r="I44" s="86" t="s">
        <v>447</v>
      </c>
      <c r="J44" s="86" t="s">
        <v>960</v>
      </c>
      <c r="K44" s="57">
        <v>120</v>
      </c>
      <c r="L44" s="86" t="s">
        <v>442</v>
      </c>
      <c r="M44" s="86" t="s">
        <v>562</v>
      </c>
      <c r="N44" s="86" t="s">
        <v>695</v>
      </c>
      <c r="O44" s="86" t="s">
        <v>724</v>
      </c>
      <c r="P44" s="88" t="s">
        <v>820</v>
      </c>
    </row>
    <row r="45" spans="1:16" s="57" customFormat="1" ht="16" x14ac:dyDescent="0.2">
      <c r="A45" s="86" t="s">
        <v>6</v>
      </c>
      <c r="B45" s="87" t="s">
        <v>1019</v>
      </c>
      <c r="C45" s="87" t="s">
        <v>1023</v>
      </c>
      <c r="D45" s="87" t="s">
        <v>1030</v>
      </c>
      <c r="E45" s="86" t="s">
        <v>150</v>
      </c>
      <c r="F45" s="86" t="s">
        <v>289</v>
      </c>
      <c r="G45" s="86" t="s">
        <v>333</v>
      </c>
      <c r="H45" s="86" t="s">
        <v>341</v>
      </c>
      <c r="I45" s="86" t="s">
        <v>450</v>
      </c>
      <c r="J45" s="86" t="s">
        <v>960</v>
      </c>
      <c r="K45" s="57">
        <v>30</v>
      </c>
      <c r="L45" s="86" t="s">
        <v>442</v>
      </c>
      <c r="M45" s="86" t="s">
        <v>565</v>
      </c>
      <c r="N45" s="86" t="s">
        <v>698</v>
      </c>
      <c r="O45" s="86" t="s">
        <v>712</v>
      </c>
      <c r="P45" s="88" t="s">
        <v>823</v>
      </c>
    </row>
    <row r="46" spans="1:16" s="57" customFormat="1" ht="16" x14ac:dyDescent="0.2">
      <c r="A46" s="86" t="s">
        <v>17</v>
      </c>
      <c r="B46" s="87" t="s">
        <v>1210</v>
      </c>
      <c r="C46" s="87" t="s">
        <v>1099</v>
      </c>
      <c r="D46" s="57" t="s">
        <v>1030</v>
      </c>
      <c r="E46" s="86" t="s">
        <v>161</v>
      </c>
      <c r="F46" s="86" t="s">
        <v>296</v>
      </c>
      <c r="G46" s="86" t="s">
        <v>334</v>
      </c>
      <c r="H46" s="86" t="s">
        <v>351</v>
      </c>
      <c r="I46" s="86" t="s">
        <v>461</v>
      </c>
      <c r="J46" s="86" t="s">
        <v>960</v>
      </c>
      <c r="K46" s="57">
        <v>20</v>
      </c>
      <c r="L46" s="86" t="s">
        <v>442</v>
      </c>
      <c r="M46" s="86" t="s">
        <v>572</v>
      </c>
      <c r="N46" s="86" t="s">
        <v>696</v>
      </c>
      <c r="O46" s="86" t="s">
        <v>707</v>
      </c>
      <c r="P46" s="88" t="s">
        <v>834</v>
      </c>
    </row>
    <row r="47" spans="1:16" s="57" customFormat="1" x14ac:dyDescent="0.2">
      <c r="A47" s="86" t="s">
        <v>1</v>
      </c>
      <c r="B47" s="86" t="s">
        <v>1019</v>
      </c>
      <c r="C47" s="86" t="s">
        <v>1042</v>
      </c>
      <c r="D47" s="86" t="s">
        <v>1021</v>
      </c>
      <c r="E47" s="86" t="s">
        <v>145</v>
      </c>
      <c r="F47" s="86"/>
      <c r="G47" s="86" t="s">
        <v>331</v>
      </c>
      <c r="H47" s="86" t="s">
        <v>336</v>
      </c>
      <c r="I47" s="86" t="s">
        <v>444</v>
      </c>
      <c r="J47" s="86" t="s">
        <v>960</v>
      </c>
      <c r="K47" s="57">
        <v>10</v>
      </c>
      <c r="L47" s="86" t="s">
        <v>442</v>
      </c>
      <c r="M47" s="86" t="s">
        <v>560</v>
      </c>
      <c r="N47" s="86" t="s">
        <v>659</v>
      </c>
      <c r="O47" s="86" t="s">
        <v>785</v>
      </c>
      <c r="P47" s="88" t="s">
        <v>818</v>
      </c>
    </row>
    <row r="48" spans="1:16" s="57" customFormat="1" x14ac:dyDescent="0.2">
      <c r="A48" s="86" t="s">
        <v>10</v>
      </c>
      <c r="B48" s="86" t="s">
        <v>1034</v>
      </c>
      <c r="C48" s="86" t="s">
        <v>1042</v>
      </c>
      <c r="D48" s="86" t="s">
        <v>1021</v>
      </c>
      <c r="E48" s="86" t="s">
        <v>154</v>
      </c>
      <c r="F48" s="86"/>
      <c r="G48" s="86" t="s">
        <v>334</v>
      </c>
      <c r="H48" s="86" t="s">
        <v>344</v>
      </c>
      <c r="I48" s="86" t="s">
        <v>454</v>
      </c>
      <c r="J48" s="86" t="s">
        <v>960</v>
      </c>
      <c r="K48" s="57">
        <v>12</v>
      </c>
      <c r="L48" s="86" t="s">
        <v>558</v>
      </c>
      <c r="M48" s="86" t="s">
        <v>569</v>
      </c>
      <c r="N48" s="86" t="s">
        <v>702</v>
      </c>
      <c r="O48" s="86" t="s">
        <v>716</v>
      </c>
      <c r="P48" s="88" t="s">
        <v>827</v>
      </c>
    </row>
    <row r="49" spans="1:16" s="57" customFormat="1" x14ac:dyDescent="0.2">
      <c r="A49" s="86" t="s">
        <v>19</v>
      </c>
      <c r="B49" s="86" t="s">
        <v>1034</v>
      </c>
      <c r="C49" s="86" t="s">
        <v>1042</v>
      </c>
      <c r="D49" s="86" t="s">
        <v>1021</v>
      </c>
      <c r="E49" s="86" t="s">
        <v>163</v>
      </c>
      <c r="F49" s="86"/>
      <c r="G49" s="86" t="s">
        <v>332</v>
      </c>
      <c r="H49" s="86" t="s">
        <v>353</v>
      </c>
      <c r="I49" s="86" t="s">
        <v>463</v>
      </c>
      <c r="J49" s="86" t="s">
        <v>960</v>
      </c>
      <c r="K49" s="57">
        <v>15</v>
      </c>
      <c r="L49" s="86" t="s">
        <v>442</v>
      </c>
      <c r="M49" s="86" t="s">
        <v>578</v>
      </c>
      <c r="N49" s="86" t="s">
        <v>710</v>
      </c>
      <c r="O49" s="86" t="s">
        <v>710</v>
      </c>
      <c r="P49" s="88" t="s">
        <v>836</v>
      </c>
    </row>
    <row r="50" spans="1:16" s="57" customFormat="1" ht="16" x14ac:dyDescent="0.2">
      <c r="A50" s="86" t="s">
        <v>5</v>
      </c>
      <c r="B50" s="87" t="s">
        <v>1019</v>
      </c>
      <c r="C50" s="87" t="s">
        <v>1077</v>
      </c>
      <c r="D50" s="87" t="s">
        <v>1021</v>
      </c>
      <c r="E50" s="86" t="s">
        <v>149</v>
      </c>
      <c r="F50" s="86"/>
      <c r="G50" s="86" t="s">
        <v>332</v>
      </c>
      <c r="H50" s="86" t="s">
        <v>340</v>
      </c>
      <c r="I50" s="86" t="s">
        <v>449</v>
      </c>
      <c r="J50" s="86" t="s">
        <v>960</v>
      </c>
      <c r="K50" s="57">
        <v>40</v>
      </c>
      <c r="L50" s="86" t="s">
        <v>558</v>
      </c>
      <c r="M50" s="86" t="s">
        <v>564</v>
      </c>
      <c r="N50" s="86" t="s">
        <v>697</v>
      </c>
      <c r="O50" s="86" t="s">
        <v>678</v>
      </c>
      <c r="P50" s="88" t="s">
        <v>822</v>
      </c>
    </row>
    <row r="51" spans="1:16" s="57" customFormat="1" x14ac:dyDescent="0.2">
      <c r="A51" s="86" t="s">
        <v>0</v>
      </c>
      <c r="B51" s="86" t="s">
        <v>1034</v>
      </c>
      <c r="C51" s="86" t="s">
        <v>1035</v>
      </c>
      <c r="D51" s="86" t="s">
        <v>1021</v>
      </c>
      <c r="E51" s="86" t="s">
        <v>144</v>
      </c>
      <c r="F51" s="86" t="s">
        <v>287</v>
      </c>
      <c r="G51" s="86" t="s">
        <v>331</v>
      </c>
      <c r="H51" s="86" t="s">
        <v>335</v>
      </c>
      <c r="I51" s="86" t="s">
        <v>443</v>
      </c>
      <c r="J51" s="86" t="s">
        <v>960</v>
      </c>
      <c r="K51" s="57">
        <v>30</v>
      </c>
      <c r="L51" s="86" t="s">
        <v>558</v>
      </c>
      <c r="M51" s="86" t="s">
        <v>559</v>
      </c>
      <c r="N51" s="86" t="s">
        <v>693</v>
      </c>
      <c r="O51" s="86" t="s">
        <v>784</v>
      </c>
      <c r="P51" s="88" t="s">
        <v>817</v>
      </c>
    </row>
    <row r="52" spans="1:16" s="57" customFormat="1" x14ac:dyDescent="0.2">
      <c r="A52" s="86" t="s">
        <v>60</v>
      </c>
      <c r="B52" s="86" t="s">
        <v>1019</v>
      </c>
      <c r="C52" s="86" t="s">
        <v>1023</v>
      </c>
      <c r="D52" s="86" t="s">
        <v>1021</v>
      </c>
      <c r="E52" s="86" t="s">
        <v>203</v>
      </c>
      <c r="F52" s="86"/>
      <c r="G52" s="86" t="s">
        <v>331</v>
      </c>
      <c r="H52" s="86" t="s">
        <v>385</v>
      </c>
      <c r="I52" s="86" t="s">
        <v>497</v>
      </c>
      <c r="J52" s="86" t="s">
        <v>960</v>
      </c>
      <c r="K52" s="57">
        <v>75</v>
      </c>
      <c r="L52" s="86" t="s">
        <v>558</v>
      </c>
      <c r="M52" s="86" t="s">
        <v>619</v>
      </c>
      <c r="N52" s="86" t="s">
        <v>737</v>
      </c>
      <c r="O52" s="86" t="s">
        <v>743</v>
      </c>
      <c r="P52" s="88" t="s">
        <v>876</v>
      </c>
    </row>
    <row r="53" spans="1:16" s="57" customFormat="1" x14ac:dyDescent="0.2">
      <c r="A53" s="86" t="s">
        <v>2</v>
      </c>
      <c r="B53" s="86" t="s">
        <v>1019</v>
      </c>
      <c r="C53" s="86" t="s">
        <v>1072</v>
      </c>
      <c r="D53" s="86" t="s">
        <v>1021</v>
      </c>
      <c r="E53" s="86" t="s">
        <v>146</v>
      </c>
      <c r="F53" s="86"/>
      <c r="G53" s="86" t="s">
        <v>332</v>
      </c>
      <c r="H53" s="86" t="s">
        <v>337</v>
      </c>
      <c r="I53" s="86" t="s">
        <v>446</v>
      </c>
      <c r="J53" s="86" t="s">
        <v>960</v>
      </c>
      <c r="K53" s="57">
        <v>12</v>
      </c>
      <c r="L53" s="86" t="s">
        <v>558</v>
      </c>
      <c r="M53" s="86" t="s">
        <v>561</v>
      </c>
      <c r="N53" s="86" t="s">
        <v>694</v>
      </c>
      <c r="O53" s="86" t="s">
        <v>694</v>
      </c>
      <c r="P53" s="88" t="s">
        <v>819</v>
      </c>
    </row>
    <row r="54" spans="1:16" s="57" customFormat="1" x14ac:dyDescent="0.2">
      <c r="A54" s="86" t="s">
        <v>11</v>
      </c>
      <c r="B54" s="86" t="s">
        <v>1034</v>
      </c>
      <c r="C54" s="86" t="s">
        <v>1035</v>
      </c>
      <c r="D54" s="86" t="s">
        <v>1021</v>
      </c>
      <c r="E54" s="86" t="s">
        <v>155</v>
      </c>
      <c r="F54" s="86"/>
      <c r="G54" s="86" t="s">
        <v>331</v>
      </c>
      <c r="H54" s="86" t="s">
        <v>345</v>
      </c>
      <c r="I54" s="86" t="s">
        <v>455</v>
      </c>
      <c r="J54" s="86" t="s">
        <v>960</v>
      </c>
      <c r="K54" s="57">
        <v>15</v>
      </c>
      <c r="L54" s="86" t="s">
        <v>558</v>
      </c>
      <c r="M54" s="86" t="s">
        <v>570</v>
      </c>
      <c r="N54" s="86" t="s">
        <v>703</v>
      </c>
      <c r="O54" s="86" t="s">
        <v>678</v>
      </c>
      <c r="P54" s="88" t="s">
        <v>828</v>
      </c>
    </row>
    <row r="55" spans="1:16" s="57" customFormat="1" x14ac:dyDescent="0.2">
      <c r="A55" s="86" t="s">
        <v>8</v>
      </c>
      <c r="B55" s="86" t="s">
        <v>1019</v>
      </c>
      <c r="C55" s="86" t="s">
        <v>1054</v>
      </c>
      <c r="D55" s="86" t="s">
        <v>1030</v>
      </c>
      <c r="E55" s="86" t="s">
        <v>152</v>
      </c>
      <c r="F55" s="86" t="s">
        <v>291</v>
      </c>
      <c r="G55" s="86" t="s">
        <v>332</v>
      </c>
      <c r="H55" s="86" t="s">
        <v>343</v>
      </c>
      <c r="I55" s="86" t="s">
        <v>452</v>
      </c>
      <c r="J55" s="86" t="s">
        <v>960</v>
      </c>
      <c r="K55" s="57">
        <v>86</v>
      </c>
      <c r="L55" s="86" t="s">
        <v>442</v>
      </c>
      <c r="M55" s="86" t="s">
        <v>567</v>
      </c>
      <c r="N55" s="86" t="s">
        <v>700</v>
      </c>
      <c r="O55" s="86" t="s">
        <v>569</v>
      </c>
      <c r="P55" s="88" t="s">
        <v>825</v>
      </c>
    </row>
    <row r="56" spans="1:16" s="57" customFormat="1" x14ac:dyDescent="0.2">
      <c r="A56" s="86" t="s">
        <v>86</v>
      </c>
      <c r="B56" s="86" t="s">
        <v>1019</v>
      </c>
      <c r="C56" s="86" t="s">
        <v>1072</v>
      </c>
      <c r="D56" s="86" t="s">
        <v>1030</v>
      </c>
      <c r="E56" s="86" t="s">
        <v>228</v>
      </c>
      <c r="F56" s="86"/>
      <c r="G56" s="86" t="s">
        <v>332</v>
      </c>
      <c r="H56" s="86" t="s">
        <v>404</v>
      </c>
      <c r="I56" s="86" t="s">
        <v>515</v>
      </c>
      <c r="J56" s="86" t="s">
        <v>555</v>
      </c>
      <c r="K56" s="57">
        <v>75</v>
      </c>
      <c r="L56" s="86" t="s">
        <v>442</v>
      </c>
      <c r="M56" s="86" t="s">
        <v>642</v>
      </c>
      <c r="N56" s="86" t="s">
        <v>754</v>
      </c>
      <c r="O56" s="86" t="s">
        <v>663</v>
      </c>
      <c r="P56" s="88" t="s">
        <v>901</v>
      </c>
    </row>
    <row r="57" spans="1:16" s="57" customFormat="1" x14ac:dyDescent="0.2">
      <c r="A57" s="86" t="s">
        <v>90</v>
      </c>
      <c r="B57" s="86" t="s">
        <v>1019</v>
      </c>
      <c r="C57" s="86" t="s">
        <v>442</v>
      </c>
      <c r="D57" s="86" t="s">
        <v>1021</v>
      </c>
      <c r="E57" s="86" t="s">
        <v>233</v>
      </c>
      <c r="F57" s="86"/>
      <c r="G57" s="86" t="s">
        <v>331</v>
      </c>
      <c r="H57" s="86" t="s">
        <v>407</v>
      </c>
      <c r="I57" s="86" t="s">
        <v>519</v>
      </c>
      <c r="J57" s="86" t="s">
        <v>555</v>
      </c>
      <c r="K57" s="57">
        <v>132</v>
      </c>
      <c r="L57" s="86" t="s">
        <v>558</v>
      </c>
      <c r="M57" s="86" t="s">
        <v>645</v>
      </c>
      <c r="N57" s="86" t="s">
        <v>710</v>
      </c>
      <c r="O57" s="86" t="s">
        <v>693</v>
      </c>
      <c r="P57" s="88" t="s">
        <v>906</v>
      </c>
    </row>
    <row r="58" spans="1:16" s="57" customFormat="1" ht="16" x14ac:dyDescent="0.2">
      <c r="A58" s="86" t="s">
        <v>116</v>
      </c>
      <c r="B58" s="87" t="s">
        <v>1019</v>
      </c>
      <c r="C58" s="86" t="s">
        <v>1020</v>
      </c>
      <c r="D58" s="87" t="s">
        <v>1021</v>
      </c>
      <c r="E58" s="86" t="s">
        <v>259</v>
      </c>
      <c r="F58" s="86"/>
      <c r="G58" s="86" t="s">
        <v>332</v>
      </c>
      <c r="H58" s="86" t="s">
        <v>424</v>
      </c>
      <c r="I58" s="86" t="s">
        <v>538</v>
      </c>
      <c r="J58" s="86" t="s">
        <v>555</v>
      </c>
      <c r="K58" s="57">
        <v>75</v>
      </c>
      <c r="L58" s="86" t="s">
        <v>558</v>
      </c>
      <c r="M58" s="86" t="s">
        <v>572</v>
      </c>
      <c r="N58" s="86" t="s">
        <v>772</v>
      </c>
      <c r="O58" s="86" t="s">
        <v>812</v>
      </c>
      <c r="P58" s="88" t="s">
        <v>932</v>
      </c>
    </row>
    <row r="59" spans="1:16" s="57" customFormat="1" x14ac:dyDescent="0.2">
      <c r="A59" s="86" t="s">
        <v>125</v>
      </c>
      <c r="B59" s="86" t="s">
        <v>1028</v>
      </c>
      <c r="C59" s="86" t="s">
        <v>1029</v>
      </c>
      <c r="D59" s="86" t="s">
        <v>1021</v>
      </c>
      <c r="E59" s="86" t="s">
        <v>268</v>
      </c>
      <c r="F59" s="86"/>
      <c r="G59" s="86" t="s">
        <v>334</v>
      </c>
      <c r="H59" s="86" t="s">
        <v>431</v>
      </c>
      <c r="I59" s="86" t="s">
        <v>544</v>
      </c>
      <c r="J59" s="86" t="s">
        <v>555</v>
      </c>
      <c r="K59" s="57">
        <v>20</v>
      </c>
      <c r="L59" s="86" t="s">
        <v>558</v>
      </c>
      <c r="M59" s="86" t="s">
        <v>678</v>
      </c>
      <c r="N59" s="86" t="s">
        <v>770</v>
      </c>
      <c r="O59" s="86" t="s">
        <v>814</v>
      </c>
      <c r="P59" s="88" t="s">
        <v>941</v>
      </c>
    </row>
    <row r="60" spans="1:16" s="57" customFormat="1" ht="16" x14ac:dyDescent="0.2">
      <c r="A60" s="86" t="s">
        <v>91</v>
      </c>
      <c r="B60" s="87" t="s">
        <v>1210</v>
      </c>
      <c r="C60" s="56" t="s">
        <v>1029</v>
      </c>
      <c r="D60" s="87" t="s">
        <v>1021</v>
      </c>
      <c r="E60" s="86" t="s">
        <v>234</v>
      </c>
      <c r="F60" s="86" t="s">
        <v>320</v>
      </c>
      <c r="G60" s="86" t="s">
        <v>334</v>
      </c>
      <c r="H60" s="86" t="s">
        <v>408</v>
      </c>
      <c r="I60" s="86" t="s">
        <v>520</v>
      </c>
      <c r="J60" s="86" t="s">
        <v>555</v>
      </c>
      <c r="K60" s="57">
        <v>160</v>
      </c>
      <c r="L60" s="86" t="s">
        <v>442</v>
      </c>
      <c r="M60" s="86" t="s">
        <v>646</v>
      </c>
      <c r="N60" s="86" t="s">
        <v>693</v>
      </c>
      <c r="O60" s="86" t="s">
        <v>693</v>
      </c>
      <c r="P60" s="88" t="s">
        <v>907</v>
      </c>
    </row>
    <row r="61" spans="1:16" s="57" customFormat="1" x14ac:dyDescent="0.2">
      <c r="A61" s="86" t="s">
        <v>114</v>
      </c>
      <c r="B61" s="86" t="s">
        <v>1082</v>
      </c>
      <c r="C61" s="86" t="s">
        <v>1029</v>
      </c>
      <c r="D61" s="86" t="s">
        <v>1030</v>
      </c>
      <c r="E61" s="86" t="s">
        <v>257</v>
      </c>
      <c r="F61" s="86"/>
      <c r="G61" s="86" t="s">
        <v>331</v>
      </c>
      <c r="H61" s="86" t="s">
        <v>422</v>
      </c>
      <c r="I61" s="86" t="s">
        <v>537</v>
      </c>
      <c r="J61" s="86" t="s">
        <v>555</v>
      </c>
      <c r="K61" s="57">
        <v>50</v>
      </c>
      <c r="L61" s="86" t="s">
        <v>442</v>
      </c>
      <c r="M61" s="86" t="s">
        <v>668</v>
      </c>
      <c r="N61" s="86" t="s">
        <v>771</v>
      </c>
      <c r="O61" s="86" t="s">
        <v>811</v>
      </c>
      <c r="P61" s="88" t="s">
        <v>930</v>
      </c>
    </row>
    <row r="62" spans="1:16" s="57" customFormat="1" x14ac:dyDescent="0.2">
      <c r="A62" s="86" t="s">
        <v>38</v>
      </c>
      <c r="B62" s="86" t="s">
        <v>1034</v>
      </c>
      <c r="C62" s="86" t="s">
        <v>1029</v>
      </c>
      <c r="D62" s="86" t="s">
        <v>1030</v>
      </c>
      <c r="E62" s="86" t="s">
        <v>181</v>
      </c>
      <c r="F62" s="86"/>
      <c r="G62" s="86" t="s">
        <v>332</v>
      </c>
      <c r="H62" s="86" t="s">
        <v>371</v>
      </c>
      <c r="I62" s="86" t="s">
        <v>480</v>
      </c>
      <c r="J62" s="86" t="s">
        <v>555</v>
      </c>
      <c r="K62" s="57">
        <v>75</v>
      </c>
      <c r="L62" s="86" t="s">
        <v>442</v>
      </c>
      <c r="M62" s="86" t="s">
        <v>596</v>
      </c>
      <c r="N62" s="86" t="s">
        <v>722</v>
      </c>
      <c r="O62" s="86" t="s">
        <v>722</v>
      </c>
      <c r="P62" s="88" t="s">
        <v>854</v>
      </c>
    </row>
    <row r="63" spans="1:16" s="57" customFormat="1" x14ac:dyDescent="0.2">
      <c r="A63" s="86" t="s">
        <v>115</v>
      </c>
      <c r="B63" s="86" t="s">
        <v>1019</v>
      </c>
      <c r="C63" s="86" t="s">
        <v>442</v>
      </c>
      <c r="D63" s="86" t="s">
        <v>1030</v>
      </c>
      <c r="E63" s="86" t="s">
        <v>258</v>
      </c>
      <c r="F63" s="86"/>
      <c r="G63" s="86" t="s">
        <v>332</v>
      </c>
      <c r="H63" s="86" t="s">
        <v>423</v>
      </c>
      <c r="I63" s="86" t="s">
        <v>469</v>
      </c>
      <c r="J63" s="86" t="s">
        <v>555</v>
      </c>
      <c r="K63" s="57">
        <v>15</v>
      </c>
      <c r="L63" s="86" t="s">
        <v>442</v>
      </c>
      <c r="M63" s="86" t="s">
        <v>669</v>
      </c>
      <c r="N63" s="86" t="s">
        <v>697</v>
      </c>
      <c r="O63" s="86" t="s">
        <v>697</v>
      </c>
      <c r="P63" s="88" t="s">
        <v>931</v>
      </c>
    </row>
    <row r="64" spans="1:16" s="57" customFormat="1" x14ac:dyDescent="0.2">
      <c r="A64" s="86" t="s">
        <v>118</v>
      </c>
      <c r="B64" s="86" t="s">
        <v>1019</v>
      </c>
      <c r="C64" s="86" t="s">
        <v>442</v>
      </c>
      <c r="D64" s="86" t="s">
        <v>1030</v>
      </c>
      <c r="E64" s="86" t="s">
        <v>261</v>
      </c>
      <c r="F64" s="86"/>
      <c r="G64" s="86" t="s">
        <v>333</v>
      </c>
      <c r="H64" s="86" t="s">
        <v>423</v>
      </c>
      <c r="I64" s="86" t="s">
        <v>469</v>
      </c>
      <c r="J64" s="86" t="s">
        <v>555</v>
      </c>
      <c r="K64" s="57">
        <v>15</v>
      </c>
      <c r="L64" s="86" t="s">
        <v>442</v>
      </c>
      <c r="M64" s="86" t="s">
        <v>670</v>
      </c>
      <c r="N64" s="86" t="s">
        <v>760</v>
      </c>
      <c r="O64" s="86" t="s">
        <v>760</v>
      </c>
      <c r="P64" s="88" t="s">
        <v>934</v>
      </c>
    </row>
    <row r="65" spans="1:16" s="57" customFormat="1" x14ac:dyDescent="0.2">
      <c r="A65" s="86" t="s">
        <v>27</v>
      </c>
      <c r="B65" s="86" t="s">
        <v>1019</v>
      </c>
      <c r="C65" s="86" t="s">
        <v>442</v>
      </c>
      <c r="D65" s="86" t="s">
        <v>1030</v>
      </c>
      <c r="E65" s="86" t="s">
        <v>170</v>
      </c>
      <c r="F65" s="86"/>
      <c r="G65" s="86" t="s">
        <v>332</v>
      </c>
      <c r="H65" s="86" t="s">
        <v>360</v>
      </c>
      <c r="I65" s="86" t="s">
        <v>470</v>
      </c>
      <c r="J65" s="86" t="s">
        <v>555</v>
      </c>
      <c r="K65" s="57">
        <v>106</v>
      </c>
      <c r="L65" s="86" t="s">
        <v>558</v>
      </c>
      <c r="M65" s="86" t="s">
        <v>586</v>
      </c>
      <c r="N65" s="86" t="s">
        <v>716</v>
      </c>
      <c r="O65" s="86" t="s">
        <v>695</v>
      </c>
      <c r="P65" s="88" t="s">
        <v>843</v>
      </c>
    </row>
    <row r="66" spans="1:16" s="57" customFormat="1" x14ac:dyDescent="0.2">
      <c r="A66" s="86" t="s">
        <v>42</v>
      </c>
      <c r="B66" s="86" t="s">
        <v>1019</v>
      </c>
      <c r="C66" s="86" t="s">
        <v>1023</v>
      </c>
      <c r="D66" s="86" t="s">
        <v>1030</v>
      </c>
      <c r="E66" s="86" t="s">
        <v>185</v>
      </c>
      <c r="F66" s="86"/>
      <c r="G66" s="86" t="s">
        <v>332</v>
      </c>
      <c r="H66" s="86" t="s">
        <v>374</v>
      </c>
      <c r="I66" s="86" t="s">
        <v>484</v>
      </c>
      <c r="J66" s="86" t="s">
        <v>555</v>
      </c>
      <c r="K66" s="57">
        <v>58</v>
      </c>
      <c r="L66" s="86" t="s">
        <v>442</v>
      </c>
      <c r="M66" s="86" t="s">
        <v>600</v>
      </c>
      <c r="N66" s="86" t="s">
        <v>723</v>
      </c>
      <c r="O66" s="86" t="s">
        <v>723</v>
      </c>
      <c r="P66" s="88" t="s">
        <v>858</v>
      </c>
    </row>
    <row r="67" spans="1:16" s="57" customFormat="1" ht="16" x14ac:dyDescent="0.2">
      <c r="A67" s="86" t="s">
        <v>59</v>
      </c>
      <c r="B67" s="87" t="s">
        <v>1210</v>
      </c>
      <c r="C67" s="86" t="s">
        <v>1035</v>
      </c>
      <c r="D67" s="87" t="s">
        <v>1049</v>
      </c>
      <c r="E67" s="86" t="s">
        <v>202</v>
      </c>
      <c r="F67" s="86" t="s">
        <v>308</v>
      </c>
      <c r="G67" s="86" t="s">
        <v>332</v>
      </c>
      <c r="H67" s="86" t="s">
        <v>964</v>
      </c>
      <c r="I67" s="86" t="s">
        <v>496</v>
      </c>
      <c r="J67" s="86" t="s">
        <v>555</v>
      </c>
      <c r="K67" s="57">
        <v>24</v>
      </c>
      <c r="L67" s="86" t="s">
        <v>558</v>
      </c>
      <c r="M67" s="86" t="s">
        <v>618</v>
      </c>
      <c r="N67" s="86" t="s">
        <v>736</v>
      </c>
      <c r="O67" s="86" t="s">
        <v>797</v>
      </c>
      <c r="P67" s="88" t="s">
        <v>875</v>
      </c>
    </row>
    <row r="68" spans="1:16" s="57" customFormat="1" ht="16" x14ac:dyDescent="0.2">
      <c r="A68" s="86" t="s">
        <v>93</v>
      </c>
      <c r="B68" s="87" t="s">
        <v>1210</v>
      </c>
      <c r="C68" s="56" t="s">
        <v>1029</v>
      </c>
      <c r="D68" s="87" t="s">
        <v>1021</v>
      </c>
      <c r="E68" s="86" t="s">
        <v>236</v>
      </c>
      <c r="F68" s="86"/>
      <c r="G68" s="86" t="s">
        <v>334</v>
      </c>
      <c r="H68" s="86" t="s">
        <v>973</v>
      </c>
      <c r="I68" s="86" t="s">
        <v>522</v>
      </c>
      <c r="J68" s="86" t="s">
        <v>555</v>
      </c>
      <c r="K68" s="57">
        <v>25</v>
      </c>
      <c r="L68" s="86" t="s">
        <v>558</v>
      </c>
      <c r="M68" s="86" t="s">
        <v>648</v>
      </c>
      <c r="N68" s="86" t="s">
        <v>696</v>
      </c>
      <c r="O68" s="86" t="s">
        <v>713</v>
      </c>
      <c r="P68" s="88" t="s">
        <v>909</v>
      </c>
    </row>
    <row r="69" spans="1:16" s="57" customFormat="1" x14ac:dyDescent="0.2">
      <c r="A69" s="86" t="s">
        <v>139</v>
      </c>
      <c r="B69" s="86" t="s">
        <v>1092</v>
      </c>
      <c r="C69" s="86" t="s">
        <v>1029</v>
      </c>
      <c r="D69" s="86" t="s">
        <v>1021</v>
      </c>
      <c r="E69" s="86" t="s">
        <v>282</v>
      </c>
      <c r="F69" s="86" t="s">
        <v>330</v>
      </c>
      <c r="G69" s="86" t="s">
        <v>332</v>
      </c>
      <c r="H69" s="86" t="s">
        <v>973</v>
      </c>
      <c r="I69" s="86" t="s">
        <v>522</v>
      </c>
      <c r="J69" s="86" t="s">
        <v>555</v>
      </c>
      <c r="K69" s="57">
        <v>40</v>
      </c>
      <c r="L69" s="86" t="s">
        <v>558</v>
      </c>
      <c r="M69" s="86" t="s">
        <v>603</v>
      </c>
      <c r="N69" s="86" t="s">
        <v>583</v>
      </c>
      <c r="O69" s="86" t="s">
        <v>693</v>
      </c>
      <c r="P69" s="88" t="s">
        <v>955</v>
      </c>
    </row>
    <row r="70" spans="1:16" s="57" customFormat="1" ht="16" x14ac:dyDescent="0.2">
      <c r="A70" s="86" t="s">
        <v>140</v>
      </c>
      <c r="B70" s="87" t="s">
        <v>1210</v>
      </c>
      <c r="C70" s="56" t="s">
        <v>1029</v>
      </c>
      <c r="D70" s="87" t="s">
        <v>1021</v>
      </c>
      <c r="E70" s="86" t="s">
        <v>283</v>
      </c>
      <c r="F70" s="86"/>
      <c r="G70" s="86" t="s">
        <v>334</v>
      </c>
      <c r="H70" s="86" t="s">
        <v>981</v>
      </c>
      <c r="I70" s="86" t="s">
        <v>522</v>
      </c>
      <c r="J70" s="86" t="s">
        <v>555</v>
      </c>
      <c r="K70" s="57">
        <v>40</v>
      </c>
      <c r="L70" s="86" t="s">
        <v>558</v>
      </c>
      <c r="M70" s="86" t="s">
        <v>583</v>
      </c>
      <c r="N70" s="86" t="s">
        <v>757</v>
      </c>
      <c r="O70" s="86" t="s">
        <v>707</v>
      </c>
      <c r="P70" s="88" t="s">
        <v>956</v>
      </c>
    </row>
    <row r="71" spans="1:16" s="57" customFormat="1" x14ac:dyDescent="0.2">
      <c r="A71" s="86" t="s">
        <v>51</v>
      </c>
      <c r="B71" s="86" t="s">
        <v>1034</v>
      </c>
      <c r="C71" s="86" t="s">
        <v>1029</v>
      </c>
      <c r="D71" s="86" t="s">
        <v>1021</v>
      </c>
      <c r="E71" s="86" t="s">
        <v>194</v>
      </c>
      <c r="F71" s="86"/>
      <c r="G71" s="86" t="s">
        <v>331</v>
      </c>
      <c r="H71" s="86" t="s">
        <v>963</v>
      </c>
      <c r="I71" s="86" t="s">
        <v>492</v>
      </c>
      <c r="J71" s="86" t="s">
        <v>555</v>
      </c>
      <c r="K71" s="57">
        <v>135</v>
      </c>
      <c r="L71" s="86" t="s">
        <v>558</v>
      </c>
      <c r="M71" s="86" t="s">
        <v>610</v>
      </c>
      <c r="N71" s="86" t="s">
        <v>562</v>
      </c>
      <c r="O71" s="86" t="s">
        <v>794</v>
      </c>
      <c r="P71" s="88" t="s">
        <v>867</v>
      </c>
    </row>
    <row r="72" spans="1:16" s="57" customFormat="1" x14ac:dyDescent="0.2">
      <c r="A72" s="86" t="s">
        <v>136</v>
      </c>
      <c r="B72" s="86" t="s">
        <v>1053</v>
      </c>
      <c r="C72" s="86" t="s">
        <v>1029</v>
      </c>
      <c r="D72" s="86" t="s">
        <v>1021</v>
      </c>
      <c r="E72" s="86" t="s">
        <v>279</v>
      </c>
      <c r="F72" s="86"/>
      <c r="G72" s="86" t="s">
        <v>332</v>
      </c>
      <c r="H72" s="86" t="s">
        <v>437</v>
      </c>
      <c r="I72" s="86" t="s">
        <v>549</v>
      </c>
      <c r="J72" s="86" t="s">
        <v>555</v>
      </c>
      <c r="K72" s="57">
        <v>60</v>
      </c>
      <c r="L72" s="86" t="s">
        <v>442</v>
      </c>
      <c r="M72" s="86" t="s">
        <v>688</v>
      </c>
      <c r="N72" s="86" t="s">
        <v>710</v>
      </c>
      <c r="O72" s="86" t="s">
        <v>757</v>
      </c>
      <c r="P72" s="88" t="s">
        <v>952</v>
      </c>
    </row>
    <row r="73" spans="1:16" s="57" customFormat="1" x14ac:dyDescent="0.2">
      <c r="A73" s="86" t="s">
        <v>23</v>
      </c>
      <c r="B73" s="86" t="s">
        <v>1019</v>
      </c>
      <c r="C73" s="86" t="s">
        <v>1099</v>
      </c>
      <c r="D73" s="86" t="s">
        <v>1030</v>
      </c>
      <c r="E73" s="86" t="s">
        <v>167</v>
      </c>
      <c r="F73" s="86" t="s">
        <v>297</v>
      </c>
      <c r="G73" s="86" t="s">
        <v>331</v>
      </c>
      <c r="H73" s="86" t="s">
        <v>357</v>
      </c>
      <c r="I73" s="86" t="s">
        <v>467</v>
      </c>
      <c r="J73" s="86" t="s">
        <v>555</v>
      </c>
      <c r="K73" s="57">
        <v>372</v>
      </c>
      <c r="L73" s="86" t="s">
        <v>442</v>
      </c>
      <c r="M73" s="86" t="s">
        <v>582</v>
      </c>
      <c r="N73" s="86" t="s">
        <v>648</v>
      </c>
      <c r="O73" s="86" t="s">
        <v>648</v>
      </c>
      <c r="P73" s="88" t="s">
        <v>840</v>
      </c>
    </row>
    <row r="74" spans="1:16" s="57" customFormat="1" x14ac:dyDescent="0.2">
      <c r="A74" s="86" t="s">
        <v>141</v>
      </c>
      <c r="B74" s="86" t="s">
        <v>1102</v>
      </c>
      <c r="C74" s="86" t="s">
        <v>1029</v>
      </c>
      <c r="D74" s="86" t="s">
        <v>1103</v>
      </c>
      <c r="E74" s="86" t="s">
        <v>284</v>
      </c>
      <c r="F74" s="86"/>
      <c r="G74" s="86" t="s">
        <v>334</v>
      </c>
      <c r="H74" s="86" t="s">
        <v>439</v>
      </c>
      <c r="I74" s="86" t="s">
        <v>551</v>
      </c>
      <c r="J74" s="86" t="s">
        <v>555</v>
      </c>
      <c r="K74" s="57">
        <v>32</v>
      </c>
      <c r="L74" s="86" t="s">
        <v>442</v>
      </c>
      <c r="M74" s="86" t="s">
        <v>663</v>
      </c>
      <c r="N74" s="86" t="s">
        <v>775</v>
      </c>
      <c r="O74" s="86" t="s">
        <v>775</v>
      </c>
      <c r="P74" s="88" t="s">
        <v>957</v>
      </c>
    </row>
    <row r="75" spans="1:16" s="57" customFormat="1" ht="16" x14ac:dyDescent="0.2">
      <c r="A75" s="86" t="s">
        <v>104</v>
      </c>
      <c r="B75" s="87" t="s">
        <v>1210</v>
      </c>
      <c r="C75" s="56" t="s">
        <v>1029</v>
      </c>
      <c r="D75" s="87" t="s">
        <v>1021</v>
      </c>
      <c r="E75" s="86" t="s">
        <v>247</v>
      </c>
      <c r="F75" s="86"/>
      <c r="G75" s="86" t="s">
        <v>331</v>
      </c>
      <c r="H75" s="86" t="s">
        <v>418</v>
      </c>
      <c r="I75" s="86" t="s">
        <v>531</v>
      </c>
      <c r="J75" s="86" t="s">
        <v>555</v>
      </c>
      <c r="K75" s="57">
        <v>32</v>
      </c>
      <c r="L75" s="86" t="s">
        <v>558</v>
      </c>
      <c r="M75" s="86" t="s">
        <v>658</v>
      </c>
      <c r="N75" s="86" t="s">
        <v>763</v>
      </c>
      <c r="O75" s="86" t="s">
        <v>810</v>
      </c>
      <c r="P75" s="88" t="s">
        <v>920</v>
      </c>
    </row>
    <row r="76" spans="1:16" s="57" customFormat="1" x14ac:dyDescent="0.2">
      <c r="A76" s="86" t="s">
        <v>105</v>
      </c>
      <c r="B76" s="86" t="s">
        <v>1075</v>
      </c>
      <c r="C76" s="86" t="s">
        <v>1023</v>
      </c>
      <c r="D76" s="86" t="s">
        <v>1021</v>
      </c>
      <c r="E76" s="86" t="s">
        <v>248</v>
      </c>
      <c r="F76" s="86" t="s">
        <v>323</v>
      </c>
      <c r="G76" s="86" t="s">
        <v>332</v>
      </c>
      <c r="H76" s="86" t="s">
        <v>972</v>
      </c>
      <c r="I76" s="86" t="s">
        <v>521</v>
      </c>
      <c r="J76" s="86" t="s">
        <v>555</v>
      </c>
      <c r="K76" s="57">
        <v>50</v>
      </c>
      <c r="L76" s="86" t="s">
        <v>558</v>
      </c>
      <c r="M76" s="86" t="s">
        <v>659</v>
      </c>
      <c r="N76" s="86" t="s">
        <v>562</v>
      </c>
      <c r="O76" s="86" t="s">
        <v>722</v>
      </c>
      <c r="P76" s="88" t="s">
        <v>921</v>
      </c>
    </row>
    <row r="77" spans="1:16" s="57" customFormat="1" x14ac:dyDescent="0.2">
      <c r="A77" s="86" t="s">
        <v>108</v>
      </c>
      <c r="B77" s="86" t="s">
        <v>1075</v>
      </c>
      <c r="C77" s="86" t="s">
        <v>1023</v>
      </c>
      <c r="D77" s="86" t="s">
        <v>1021</v>
      </c>
      <c r="E77" s="86" t="s">
        <v>251</v>
      </c>
      <c r="F77" s="86" t="s">
        <v>325</v>
      </c>
      <c r="G77" s="86" t="s">
        <v>332</v>
      </c>
      <c r="H77" s="86" t="s">
        <v>972</v>
      </c>
      <c r="I77" s="86" t="s">
        <v>521</v>
      </c>
      <c r="J77" s="86" t="s">
        <v>555</v>
      </c>
      <c r="K77" s="57">
        <v>152</v>
      </c>
      <c r="L77" s="86" t="s">
        <v>558</v>
      </c>
      <c r="M77" s="86" t="s">
        <v>662</v>
      </c>
      <c r="N77" s="86" t="s">
        <v>754</v>
      </c>
      <c r="O77" s="86" t="s">
        <v>563</v>
      </c>
      <c r="P77" s="88" t="s">
        <v>924</v>
      </c>
    </row>
    <row r="78" spans="1:16" s="57" customFormat="1" x14ac:dyDescent="0.2">
      <c r="A78" s="86" t="s">
        <v>33</v>
      </c>
      <c r="B78" s="86" t="s">
        <v>1019</v>
      </c>
      <c r="C78" s="86" t="s">
        <v>1468</v>
      </c>
      <c r="D78" s="86" t="s">
        <v>1030</v>
      </c>
      <c r="E78" s="86" t="s">
        <v>176</v>
      </c>
      <c r="F78" s="86"/>
      <c r="G78" s="86" t="s">
        <v>332</v>
      </c>
      <c r="H78" s="86" t="s">
        <v>367</v>
      </c>
      <c r="I78" s="86" t="s">
        <v>476</v>
      </c>
      <c r="J78" s="86" t="s">
        <v>555</v>
      </c>
      <c r="K78" s="57">
        <v>60</v>
      </c>
      <c r="L78" s="86" t="s">
        <v>442</v>
      </c>
      <c r="M78" s="86" t="s">
        <v>591</v>
      </c>
      <c r="N78" s="86" t="s">
        <v>719</v>
      </c>
      <c r="O78" s="86" t="s">
        <v>719</v>
      </c>
      <c r="P78" s="88" t="s">
        <v>849</v>
      </c>
    </row>
    <row r="79" spans="1:16" s="57" customFormat="1" x14ac:dyDescent="0.2">
      <c r="A79" s="86" t="s">
        <v>22</v>
      </c>
      <c r="B79" s="86" t="s">
        <v>1053</v>
      </c>
      <c r="C79" s="86" t="s">
        <v>1029</v>
      </c>
      <c r="D79" s="86" t="s">
        <v>1030</v>
      </c>
      <c r="E79" s="86" t="s">
        <v>166</v>
      </c>
      <c r="F79" s="86"/>
      <c r="G79" s="86" t="s">
        <v>332</v>
      </c>
      <c r="H79" s="86" t="s">
        <v>356</v>
      </c>
      <c r="I79" s="86" t="s">
        <v>466</v>
      </c>
      <c r="J79" s="86" t="s">
        <v>555</v>
      </c>
      <c r="K79" s="57">
        <v>40</v>
      </c>
      <c r="L79" s="86" t="s">
        <v>442</v>
      </c>
      <c r="M79" s="86" t="s">
        <v>581</v>
      </c>
      <c r="N79" s="86" t="s">
        <v>572</v>
      </c>
      <c r="O79" s="86" t="s">
        <v>757</v>
      </c>
      <c r="P79" s="88" t="s">
        <v>839</v>
      </c>
    </row>
    <row r="80" spans="1:16" s="57" customFormat="1" x14ac:dyDescent="0.2">
      <c r="A80" s="86" t="s">
        <v>106</v>
      </c>
      <c r="B80" s="86" t="s">
        <v>1110</v>
      </c>
      <c r="C80" s="86" t="s">
        <v>1029</v>
      </c>
      <c r="D80" s="86" t="s">
        <v>1030</v>
      </c>
      <c r="E80" s="86" t="s">
        <v>249</v>
      </c>
      <c r="F80" s="86" t="s">
        <v>324</v>
      </c>
      <c r="G80" s="86" t="s">
        <v>332</v>
      </c>
      <c r="H80" s="86" t="s">
        <v>974</v>
      </c>
      <c r="I80" s="86" t="s">
        <v>532</v>
      </c>
      <c r="J80" s="86" t="s">
        <v>555</v>
      </c>
      <c r="K80" s="57">
        <v>188</v>
      </c>
      <c r="L80" s="86" t="s">
        <v>558</v>
      </c>
      <c r="M80" s="86" t="s">
        <v>660</v>
      </c>
      <c r="N80" s="86" t="s">
        <v>764</v>
      </c>
      <c r="O80" s="86" t="s">
        <v>702</v>
      </c>
      <c r="P80" s="88" t="s">
        <v>922</v>
      </c>
    </row>
    <row r="81" spans="1:16" s="57" customFormat="1" x14ac:dyDescent="0.2">
      <c r="A81" s="86" t="s">
        <v>137</v>
      </c>
      <c r="B81" s="86" t="s">
        <v>1028</v>
      </c>
      <c r="C81" s="86" t="s">
        <v>1029</v>
      </c>
      <c r="D81" s="86" t="s">
        <v>1021</v>
      </c>
      <c r="E81" s="86" t="s">
        <v>280</v>
      </c>
      <c r="F81" s="86" t="s">
        <v>329</v>
      </c>
      <c r="G81" s="86" t="s">
        <v>332</v>
      </c>
      <c r="H81" s="86" t="s">
        <v>980</v>
      </c>
      <c r="I81" s="86" t="s">
        <v>550</v>
      </c>
      <c r="J81" s="86" t="s">
        <v>555</v>
      </c>
      <c r="K81" s="57">
        <v>81</v>
      </c>
      <c r="L81" s="86" t="s">
        <v>558</v>
      </c>
      <c r="M81" s="86" t="s">
        <v>689</v>
      </c>
      <c r="N81" s="86" t="s">
        <v>583</v>
      </c>
      <c r="O81" s="86" t="s">
        <v>583</v>
      </c>
      <c r="P81" s="88" t="s">
        <v>953</v>
      </c>
    </row>
    <row r="82" spans="1:16" s="57" customFormat="1" x14ac:dyDescent="0.2">
      <c r="A82" s="86" t="s">
        <v>85</v>
      </c>
      <c r="B82" s="86" t="s">
        <v>1019</v>
      </c>
      <c r="C82" s="86" t="s">
        <v>1039</v>
      </c>
      <c r="D82" s="86" t="s">
        <v>1021</v>
      </c>
      <c r="E82" s="86" t="s">
        <v>227</v>
      </c>
      <c r="F82" s="86"/>
      <c r="G82" s="86" t="s">
        <v>332</v>
      </c>
      <c r="H82" s="86" t="s">
        <v>403</v>
      </c>
      <c r="I82" s="86" t="s">
        <v>514</v>
      </c>
      <c r="J82" s="86" t="s">
        <v>555</v>
      </c>
      <c r="K82" s="57">
        <v>504</v>
      </c>
      <c r="L82" s="86" t="s">
        <v>558</v>
      </c>
      <c r="M82" s="86" t="s">
        <v>641</v>
      </c>
      <c r="N82" s="86" t="s">
        <v>744</v>
      </c>
      <c r="O82" s="86" t="s">
        <v>744</v>
      </c>
      <c r="P82" s="88" t="s">
        <v>900</v>
      </c>
    </row>
    <row r="83" spans="1:16" s="57" customFormat="1" ht="16" x14ac:dyDescent="0.2">
      <c r="A83" s="86" t="s">
        <v>40</v>
      </c>
      <c r="B83" s="87" t="s">
        <v>1210</v>
      </c>
      <c r="C83" s="86" t="s">
        <v>1035</v>
      </c>
      <c r="D83" s="87" t="s">
        <v>1021</v>
      </c>
      <c r="E83" s="86" t="s">
        <v>183</v>
      </c>
      <c r="F83" s="86"/>
      <c r="G83" s="86" t="s">
        <v>331</v>
      </c>
      <c r="H83" s="86" t="s">
        <v>373</v>
      </c>
      <c r="I83" s="86" t="s">
        <v>482</v>
      </c>
      <c r="J83" s="86" t="s">
        <v>555</v>
      </c>
      <c r="K83" s="57">
        <v>6</v>
      </c>
      <c r="L83" s="86" t="s">
        <v>558</v>
      </c>
      <c r="M83" s="86" t="s">
        <v>598</v>
      </c>
      <c r="N83" s="86" t="s">
        <v>583</v>
      </c>
      <c r="O83" s="86" t="s">
        <v>583</v>
      </c>
      <c r="P83" s="88" t="s">
        <v>856</v>
      </c>
    </row>
    <row r="84" spans="1:16" s="57" customFormat="1" ht="16" x14ac:dyDescent="0.2">
      <c r="A84" s="86" t="s">
        <v>143</v>
      </c>
      <c r="B84" s="86" t="s">
        <v>1028</v>
      </c>
      <c r="C84" s="56" t="s">
        <v>1029</v>
      </c>
      <c r="D84" s="87" t="s">
        <v>1030</v>
      </c>
      <c r="E84" s="86" t="s">
        <v>286</v>
      </c>
      <c r="F84" s="86"/>
      <c r="G84" s="86" t="s">
        <v>333</v>
      </c>
      <c r="H84" s="86" t="s">
        <v>441</v>
      </c>
      <c r="I84" s="86" t="s">
        <v>553</v>
      </c>
      <c r="J84" s="86" t="s">
        <v>555</v>
      </c>
      <c r="K84" s="57">
        <v>30</v>
      </c>
      <c r="L84" s="86" t="s">
        <v>558</v>
      </c>
      <c r="M84" s="86" t="s">
        <v>692</v>
      </c>
      <c r="N84" s="86" t="s">
        <v>783</v>
      </c>
      <c r="O84" s="86" t="s">
        <v>816</v>
      </c>
      <c r="P84" s="88" t="s">
        <v>959</v>
      </c>
    </row>
    <row r="85" spans="1:16" s="57" customFormat="1" ht="16" x14ac:dyDescent="0.2">
      <c r="A85" s="86" t="s">
        <v>109</v>
      </c>
      <c r="B85" s="87" t="s">
        <v>1210</v>
      </c>
      <c r="C85" s="56" t="s">
        <v>1029</v>
      </c>
      <c r="D85" s="87" t="s">
        <v>1030</v>
      </c>
      <c r="E85" s="86" t="s">
        <v>252</v>
      </c>
      <c r="F85" s="86"/>
      <c r="G85" s="86" t="s">
        <v>332</v>
      </c>
      <c r="H85" s="86" t="s">
        <v>420</v>
      </c>
      <c r="I85" s="86" t="s">
        <v>534</v>
      </c>
      <c r="J85" s="86" t="s">
        <v>555</v>
      </c>
      <c r="K85" s="57">
        <v>56</v>
      </c>
      <c r="L85" s="86" t="s">
        <v>442</v>
      </c>
      <c r="M85" s="86" t="s">
        <v>664</v>
      </c>
      <c r="N85" s="86" t="s">
        <v>766</v>
      </c>
      <c r="O85" s="86" t="s">
        <v>766</v>
      </c>
      <c r="P85" s="88" t="s">
        <v>925</v>
      </c>
    </row>
    <row r="86" spans="1:16" s="57" customFormat="1" x14ac:dyDescent="0.2">
      <c r="A86" s="86" t="s">
        <v>120</v>
      </c>
      <c r="B86" s="86" t="s">
        <v>1092</v>
      </c>
      <c r="C86" s="56" t="s">
        <v>1029</v>
      </c>
      <c r="D86" s="86" t="s">
        <v>1030</v>
      </c>
      <c r="E86" s="86" t="s">
        <v>263</v>
      </c>
      <c r="F86" s="86" t="s">
        <v>327</v>
      </c>
      <c r="G86" s="86" t="s">
        <v>332</v>
      </c>
      <c r="H86" s="86" t="s">
        <v>426</v>
      </c>
      <c r="I86" s="86" t="s">
        <v>540</v>
      </c>
      <c r="J86" s="86" t="s">
        <v>555</v>
      </c>
      <c r="K86" s="57">
        <v>28</v>
      </c>
      <c r="L86" s="86" t="s">
        <v>442</v>
      </c>
      <c r="M86" s="86" t="s">
        <v>672</v>
      </c>
      <c r="N86" s="86" t="s">
        <v>765</v>
      </c>
      <c r="O86" s="86" t="s">
        <v>770</v>
      </c>
      <c r="P86" s="88" t="s">
        <v>936</v>
      </c>
    </row>
    <row r="87" spans="1:16" s="57" customFormat="1" x14ac:dyDescent="0.2">
      <c r="A87" s="86" t="s">
        <v>26</v>
      </c>
      <c r="B87" s="86" t="s">
        <v>1019</v>
      </c>
      <c r="C87" s="86" t="s">
        <v>1468</v>
      </c>
      <c r="D87" s="86" t="s">
        <v>1030</v>
      </c>
      <c r="E87" s="86" t="s">
        <v>169</v>
      </c>
      <c r="F87" s="86"/>
      <c r="G87" s="86" t="s">
        <v>331</v>
      </c>
      <c r="H87" s="86" t="s">
        <v>359</v>
      </c>
      <c r="I87" s="86" t="s">
        <v>469</v>
      </c>
      <c r="J87" s="86" t="s">
        <v>555</v>
      </c>
      <c r="K87" s="57">
        <v>63</v>
      </c>
      <c r="L87" s="86" t="s">
        <v>442</v>
      </c>
      <c r="M87" s="86" t="s">
        <v>585</v>
      </c>
      <c r="N87" s="86" t="s">
        <v>715</v>
      </c>
      <c r="O87" s="86" t="s">
        <v>712</v>
      </c>
      <c r="P87" s="88" t="s">
        <v>842</v>
      </c>
    </row>
    <row r="88" spans="1:16" s="57" customFormat="1" x14ac:dyDescent="0.2">
      <c r="A88" s="86" t="s">
        <v>67</v>
      </c>
      <c r="B88" s="86" t="s">
        <v>1019</v>
      </c>
      <c r="C88" s="86" t="s">
        <v>1468</v>
      </c>
      <c r="D88" s="86" t="s">
        <v>1030</v>
      </c>
      <c r="E88" s="86" t="s">
        <v>210</v>
      </c>
      <c r="F88" s="86" t="s">
        <v>311</v>
      </c>
      <c r="G88" s="86" t="s">
        <v>331</v>
      </c>
      <c r="H88" s="86" t="s">
        <v>389</v>
      </c>
      <c r="I88" s="86" t="s">
        <v>456</v>
      </c>
      <c r="J88" s="86" t="s">
        <v>555</v>
      </c>
      <c r="K88" s="57">
        <v>156</v>
      </c>
      <c r="L88" s="86" t="s">
        <v>442</v>
      </c>
      <c r="M88" s="86" t="s">
        <v>625</v>
      </c>
      <c r="N88" s="86" t="s">
        <v>563</v>
      </c>
      <c r="O88" s="86" t="s">
        <v>663</v>
      </c>
      <c r="P88" s="88" t="s">
        <v>883</v>
      </c>
    </row>
    <row r="89" spans="1:16" s="57" customFormat="1" x14ac:dyDescent="0.2">
      <c r="A89" s="86" t="s">
        <v>84</v>
      </c>
      <c r="B89" s="86" t="s">
        <v>1110</v>
      </c>
      <c r="C89" s="86" t="s">
        <v>1035</v>
      </c>
      <c r="D89" s="86" t="s">
        <v>1021</v>
      </c>
      <c r="E89" s="86" t="s">
        <v>226</v>
      </c>
      <c r="F89" s="86"/>
      <c r="G89" s="86" t="s">
        <v>332</v>
      </c>
      <c r="H89" s="86" t="s">
        <v>402</v>
      </c>
      <c r="I89" s="86" t="s">
        <v>513</v>
      </c>
      <c r="J89" s="86" t="s">
        <v>555</v>
      </c>
      <c r="K89" s="57">
        <v>140</v>
      </c>
      <c r="L89" s="86" t="s">
        <v>558</v>
      </c>
      <c r="M89" s="86" t="s">
        <v>640</v>
      </c>
      <c r="N89" s="86" t="s">
        <v>572</v>
      </c>
      <c r="O89" s="86" t="s">
        <v>572</v>
      </c>
      <c r="P89" s="88" t="s">
        <v>899</v>
      </c>
    </row>
    <row r="90" spans="1:16" s="57" customFormat="1" x14ac:dyDescent="0.2">
      <c r="A90" s="86" t="s">
        <v>112</v>
      </c>
      <c r="B90" s="86" t="s">
        <v>1019</v>
      </c>
      <c r="C90" s="86" t="s">
        <v>1042</v>
      </c>
      <c r="D90" s="86" t="s">
        <v>1021</v>
      </c>
      <c r="E90" s="86" t="s">
        <v>255</v>
      </c>
      <c r="F90" s="86"/>
      <c r="G90" s="86" t="s">
        <v>331</v>
      </c>
      <c r="H90" s="86" t="s">
        <v>976</v>
      </c>
      <c r="I90" s="86" t="s">
        <v>503</v>
      </c>
      <c r="J90" s="86" t="s">
        <v>555</v>
      </c>
      <c r="K90" s="57">
        <v>45</v>
      </c>
      <c r="L90" s="86" t="s">
        <v>442</v>
      </c>
      <c r="M90" s="86" t="s">
        <v>665</v>
      </c>
      <c r="N90" s="86" t="s">
        <v>718</v>
      </c>
      <c r="O90" s="86" t="s">
        <v>718</v>
      </c>
      <c r="P90" s="88" t="s">
        <v>928</v>
      </c>
    </row>
    <row r="91" spans="1:16" s="57" customFormat="1" ht="16" x14ac:dyDescent="0.2">
      <c r="A91" s="86" t="s">
        <v>31</v>
      </c>
      <c r="B91" s="87" t="s">
        <v>1210</v>
      </c>
      <c r="C91" s="56" t="s">
        <v>1029</v>
      </c>
      <c r="D91" s="87" t="s">
        <v>1030</v>
      </c>
      <c r="E91" s="86" t="s">
        <v>174</v>
      </c>
      <c r="F91" s="86" t="s">
        <v>300</v>
      </c>
      <c r="G91" s="86" t="s">
        <v>331</v>
      </c>
      <c r="H91" s="86" t="s">
        <v>365</v>
      </c>
      <c r="I91" s="86" t="s">
        <v>474</v>
      </c>
      <c r="J91" s="86" t="s">
        <v>555</v>
      </c>
      <c r="K91" s="57">
        <v>50</v>
      </c>
      <c r="L91" s="86" t="s">
        <v>442</v>
      </c>
      <c r="M91" s="86" t="s">
        <v>589</v>
      </c>
      <c r="N91" s="86" t="s">
        <v>718</v>
      </c>
      <c r="O91" s="86" t="s">
        <v>718</v>
      </c>
      <c r="P91" s="88" t="s">
        <v>847</v>
      </c>
    </row>
    <row r="92" spans="1:16" s="57" customFormat="1" x14ac:dyDescent="0.2">
      <c r="A92" s="86" t="s">
        <v>77</v>
      </c>
      <c r="B92" s="86" t="s">
        <v>1034</v>
      </c>
      <c r="C92" s="86" t="s">
        <v>1035</v>
      </c>
      <c r="D92" s="86" t="s">
        <v>1049</v>
      </c>
      <c r="E92" s="86" t="s">
        <v>219</v>
      </c>
      <c r="F92" s="86"/>
      <c r="G92" s="86" t="s">
        <v>331</v>
      </c>
      <c r="H92" s="86" t="s">
        <v>396</v>
      </c>
      <c r="I92" s="86" t="s">
        <v>505</v>
      </c>
      <c r="J92" s="86" t="s">
        <v>555</v>
      </c>
      <c r="K92" s="57">
        <v>210</v>
      </c>
      <c r="L92" s="86" t="s">
        <v>558</v>
      </c>
      <c r="M92" s="86" t="s">
        <v>634</v>
      </c>
      <c r="N92" s="86" t="s">
        <v>730</v>
      </c>
      <c r="O92" s="86" t="s">
        <v>795</v>
      </c>
      <c r="P92" s="88" t="s">
        <v>892</v>
      </c>
    </row>
    <row r="93" spans="1:16" s="57" customFormat="1" x14ac:dyDescent="0.2">
      <c r="A93" s="86" t="s">
        <v>1435</v>
      </c>
      <c r="B93" s="86" t="s">
        <v>1019</v>
      </c>
      <c r="C93" s="86" t="s">
        <v>1044</v>
      </c>
      <c r="D93" s="86" t="s">
        <v>1030</v>
      </c>
      <c r="E93" s="86" t="s">
        <v>1436</v>
      </c>
      <c r="F93" s="86" t="s">
        <v>1424</v>
      </c>
      <c r="G93" s="86" t="s">
        <v>332</v>
      </c>
      <c r="H93" s="86" t="s">
        <v>1437</v>
      </c>
      <c r="I93" s="86" t="s">
        <v>1438</v>
      </c>
      <c r="J93" s="86" t="s">
        <v>555</v>
      </c>
      <c r="K93" s="57">
        <v>400</v>
      </c>
      <c r="L93" s="86" t="s">
        <v>442</v>
      </c>
      <c r="M93" s="84" t="s">
        <v>1439</v>
      </c>
      <c r="N93" s="84" t="s">
        <v>1440</v>
      </c>
      <c r="O93" s="84" t="s">
        <v>1441</v>
      </c>
      <c r="P93" s="88" t="s">
        <v>1442</v>
      </c>
    </row>
    <row r="94" spans="1:16" s="57" customFormat="1" ht="16" x14ac:dyDescent="0.2">
      <c r="A94" s="86" t="s">
        <v>142</v>
      </c>
      <c r="B94" s="87" t="s">
        <v>1028</v>
      </c>
      <c r="C94" s="56" t="s">
        <v>1029</v>
      </c>
      <c r="D94" s="87" t="s">
        <v>1021</v>
      </c>
      <c r="E94" s="86" t="s">
        <v>285</v>
      </c>
      <c r="F94" s="86"/>
      <c r="G94" s="86" t="s">
        <v>332</v>
      </c>
      <c r="H94" s="86" t="s">
        <v>440</v>
      </c>
      <c r="I94" s="86" t="s">
        <v>552</v>
      </c>
      <c r="J94" s="86" t="s">
        <v>555</v>
      </c>
      <c r="K94" s="57">
        <v>24</v>
      </c>
      <c r="L94" s="86" t="s">
        <v>558</v>
      </c>
      <c r="M94" s="86" t="s">
        <v>691</v>
      </c>
      <c r="N94" s="86" t="s">
        <v>782</v>
      </c>
      <c r="O94" s="86" t="s">
        <v>782</v>
      </c>
      <c r="P94" s="88" t="s">
        <v>958</v>
      </c>
    </row>
    <row r="95" spans="1:16" s="57" customFormat="1" x14ac:dyDescent="0.2">
      <c r="A95" s="86" t="s">
        <v>55</v>
      </c>
      <c r="B95" s="86" t="s">
        <v>1019</v>
      </c>
      <c r="C95" s="86" t="s">
        <v>1468</v>
      </c>
      <c r="D95" s="86" t="s">
        <v>1021</v>
      </c>
      <c r="E95" s="86" t="s">
        <v>198</v>
      </c>
      <c r="F95" s="86"/>
      <c r="G95" s="86" t="s">
        <v>332</v>
      </c>
      <c r="H95" s="86" t="s">
        <v>382</v>
      </c>
      <c r="I95" s="86" t="s">
        <v>494</v>
      </c>
      <c r="J95" s="86" t="s">
        <v>555</v>
      </c>
      <c r="K95" s="57">
        <v>240</v>
      </c>
      <c r="L95" s="86" t="s">
        <v>558</v>
      </c>
      <c r="M95" s="86" t="s">
        <v>614</v>
      </c>
      <c r="N95" s="86" t="s">
        <v>713</v>
      </c>
      <c r="O95" s="86" t="s">
        <v>738</v>
      </c>
      <c r="P95" s="88" t="s">
        <v>871</v>
      </c>
    </row>
    <row r="96" spans="1:16" s="57" customFormat="1" x14ac:dyDescent="0.2">
      <c r="A96" s="86" t="s">
        <v>135</v>
      </c>
      <c r="B96" s="86" t="s">
        <v>1114</v>
      </c>
      <c r="C96" s="86" t="s">
        <v>1029</v>
      </c>
      <c r="D96" s="86" t="s">
        <v>1021</v>
      </c>
      <c r="E96" s="86" t="s">
        <v>278</v>
      </c>
      <c r="F96" s="86"/>
      <c r="G96" s="86" t="s">
        <v>332</v>
      </c>
      <c r="H96" s="86" t="s">
        <v>436</v>
      </c>
      <c r="I96" s="86" t="s">
        <v>548</v>
      </c>
      <c r="J96" s="86" t="s">
        <v>555</v>
      </c>
      <c r="K96" s="57">
        <v>100</v>
      </c>
      <c r="L96" s="86" t="s">
        <v>558</v>
      </c>
      <c r="M96" s="86" t="s">
        <v>687</v>
      </c>
      <c r="N96" s="86" t="s">
        <v>760</v>
      </c>
      <c r="O96" s="86" t="s">
        <v>760</v>
      </c>
      <c r="P96" s="88" t="s">
        <v>951</v>
      </c>
    </row>
    <row r="97" spans="1:16" s="57" customFormat="1" x14ac:dyDescent="0.2">
      <c r="A97" s="86" t="s">
        <v>83</v>
      </c>
      <c r="B97" s="86" t="s">
        <v>1115</v>
      </c>
      <c r="C97" s="86" t="s">
        <v>1029</v>
      </c>
      <c r="D97" s="86" t="s">
        <v>1030</v>
      </c>
      <c r="E97" s="86" t="s">
        <v>225</v>
      </c>
      <c r="F97" s="86" t="s">
        <v>316</v>
      </c>
      <c r="G97" s="86" t="s">
        <v>334</v>
      </c>
      <c r="H97" s="86" t="s">
        <v>401</v>
      </c>
      <c r="I97" s="86" t="s">
        <v>459</v>
      </c>
      <c r="J97" s="86" t="s">
        <v>555</v>
      </c>
      <c r="K97" s="57">
        <v>216</v>
      </c>
      <c r="L97" s="86" t="s">
        <v>442</v>
      </c>
      <c r="M97" s="86" t="s">
        <v>587</v>
      </c>
      <c r="N97" s="86" t="s">
        <v>753</v>
      </c>
      <c r="O97" s="86" t="s">
        <v>804</v>
      </c>
      <c r="P97" s="88" t="s">
        <v>898</v>
      </c>
    </row>
    <row r="98" spans="1:16" s="57" customFormat="1" x14ac:dyDescent="0.2">
      <c r="A98" s="86" t="s">
        <v>88</v>
      </c>
      <c r="B98" s="86" t="s">
        <v>1090</v>
      </c>
      <c r="C98" s="86" t="s">
        <v>1029</v>
      </c>
      <c r="D98" s="86" t="s">
        <v>1103</v>
      </c>
      <c r="E98" s="86" t="s">
        <v>230</v>
      </c>
      <c r="F98" s="86" t="s">
        <v>318</v>
      </c>
      <c r="G98" s="86" t="s">
        <v>332</v>
      </c>
      <c r="H98" s="86" t="s">
        <v>970</v>
      </c>
      <c r="I98" s="86" t="s">
        <v>517</v>
      </c>
      <c r="J98" s="86" t="s">
        <v>555</v>
      </c>
      <c r="K98" s="57">
        <v>130</v>
      </c>
      <c r="L98" s="86" t="s">
        <v>442</v>
      </c>
      <c r="M98" s="86" t="s">
        <v>643</v>
      </c>
      <c r="N98" s="86" t="s">
        <v>756</v>
      </c>
      <c r="O98" s="86" t="s">
        <v>806</v>
      </c>
      <c r="P98" s="88" t="s">
        <v>903</v>
      </c>
    </row>
    <row r="99" spans="1:16" s="57" customFormat="1" ht="16" x14ac:dyDescent="0.2">
      <c r="A99" s="86" t="s">
        <v>54</v>
      </c>
      <c r="B99" s="87" t="s">
        <v>1019</v>
      </c>
      <c r="C99" s="87" t="s">
        <v>1025</v>
      </c>
      <c r="D99" s="87" t="s">
        <v>1021</v>
      </c>
      <c r="E99" s="86" t="s">
        <v>197</v>
      </c>
      <c r="F99" s="86" t="s">
        <v>307</v>
      </c>
      <c r="G99" s="86" t="s">
        <v>332</v>
      </c>
      <c r="H99" s="86" t="s">
        <v>381</v>
      </c>
      <c r="I99" s="86" t="s">
        <v>493</v>
      </c>
      <c r="J99" s="86" t="s">
        <v>555</v>
      </c>
      <c r="K99" s="57">
        <v>575</v>
      </c>
      <c r="L99" s="86" t="s">
        <v>558</v>
      </c>
      <c r="M99" s="86" t="s">
        <v>613</v>
      </c>
      <c r="N99" s="86" t="s">
        <v>732</v>
      </c>
      <c r="O99" s="86" t="s">
        <v>796</v>
      </c>
      <c r="P99" s="88" t="s">
        <v>870</v>
      </c>
    </row>
    <row r="100" spans="1:16" s="57" customFormat="1" x14ac:dyDescent="0.2">
      <c r="A100" s="86" t="s">
        <v>102</v>
      </c>
      <c r="B100" s="86" t="s">
        <v>1117</v>
      </c>
      <c r="C100" s="86" t="s">
        <v>1054</v>
      </c>
      <c r="D100" s="86" t="s">
        <v>1030</v>
      </c>
      <c r="E100" s="86" t="s">
        <v>245</v>
      </c>
      <c r="F100" s="86" t="s">
        <v>322</v>
      </c>
      <c r="G100" s="86" t="s">
        <v>332</v>
      </c>
      <c r="H100" s="86" t="s">
        <v>416</v>
      </c>
      <c r="I100" s="86" t="s">
        <v>529</v>
      </c>
      <c r="J100" s="86" t="s">
        <v>555</v>
      </c>
      <c r="K100" s="57">
        <v>72</v>
      </c>
      <c r="L100" s="86" t="s">
        <v>442</v>
      </c>
      <c r="M100" s="86" t="s">
        <v>575</v>
      </c>
      <c r="N100" s="86" t="s">
        <v>762</v>
      </c>
      <c r="O100" s="86" t="s">
        <v>803</v>
      </c>
      <c r="P100" s="88" t="s">
        <v>918</v>
      </c>
    </row>
    <row r="101" spans="1:16" s="57" customFormat="1" ht="16" x14ac:dyDescent="0.2">
      <c r="A101" s="86" t="s">
        <v>123</v>
      </c>
      <c r="B101" s="87" t="s">
        <v>1210</v>
      </c>
      <c r="C101" s="56" t="s">
        <v>1029</v>
      </c>
      <c r="D101" s="86" t="s">
        <v>1030</v>
      </c>
      <c r="E101" s="86" t="s">
        <v>266</v>
      </c>
      <c r="F101" s="86" t="s">
        <v>328</v>
      </c>
      <c r="G101" s="86" t="s">
        <v>332</v>
      </c>
      <c r="H101" s="86" t="s">
        <v>429</v>
      </c>
      <c r="I101" s="86" t="s">
        <v>542</v>
      </c>
      <c r="J101" s="86" t="s">
        <v>555</v>
      </c>
      <c r="K101" s="57">
        <v>10</v>
      </c>
      <c r="L101" s="86" t="s">
        <v>442</v>
      </c>
      <c r="M101" s="86" t="s">
        <v>676</v>
      </c>
      <c r="N101" s="86" t="s">
        <v>713</v>
      </c>
      <c r="O101" s="86" t="s">
        <v>713</v>
      </c>
      <c r="P101" s="88" t="s">
        <v>939</v>
      </c>
    </row>
    <row r="102" spans="1:16" s="57" customFormat="1" x14ac:dyDescent="0.2">
      <c r="A102" s="86" t="s">
        <v>74</v>
      </c>
      <c r="B102" s="86" t="s">
        <v>1019</v>
      </c>
      <c r="C102" s="86" t="s">
        <v>1468</v>
      </c>
      <c r="D102" s="86" t="s">
        <v>1030</v>
      </c>
      <c r="E102" s="86" t="s">
        <v>217</v>
      </c>
      <c r="F102" s="86"/>
      <c r="G102" s="86" t="s">
        <v>331</v>
      </c>
      <c r="H102" s="86" t="s">
        <v>968</v>
      </c>
      <c r="I102" s="86" t="s">
        <v>507</v>
      </c>
      <c r="J102" s="86" t="s">
        <v>555</v>
      </c>
      <c r="K102" s="57">
        <v>99</v>
      </c>
      <c r="L102" s="86" t="s">
        <v>558</v>
      </c>
      <c r="M102" s="86" t="s">
        <v>631</v>
      </c>
      <c r="N102" s="86" t="s">
        <v>747</v>
      </c>
      <c r="O102" s="86" t="s">
        <v>722</v>
      </c>
      <c r="P102" s="88" t="s">
        <v>890</v>
      </c>
    </row>
    <row r="103" spans="1:16" s="57" customFormat="1" x14ac:dyDescent="0.2">
      <c r="A103" s="86" t="s">
        <v>48</v>
      </c>
      <c r="B103" s="86" t="s">
        <v>1019</v>
      </c>
      <c r="C103" s="86" t="s">
        <v>1039</v>
      </c>
      <c r="D103" s="86" t="s">
        <v>1030</v>
      </c>
      <c r="E103" s="86" t="s">
        <v>191</v>
      </c>
      <c r="F103" s="86"/>
      <c r="G103" s="86" t="s">
        <v>334</v>
      </c>
      <c r="H103" s="86" t="s">
        <v>378</v>
      </c>
      <c r="I103" s="86" t="s">
        <v>489</v>
      </c>
      <c r="J103" s="86" t="s">
        <v>555</v>
      </c>
      <c r="K103" s="57">
        <v>40</v>
      </c>
      <c r="L103" s="86" t="s">
        <v>558</v>
      </c>
      <c r="M103" s="86" t="s">
        <v>607</v>
      </c>
      <c r="N103" s="86" t="s">
        <v>727</v>
      </c>
      <c r="O103" s="86" t="s">
        <v>792</v>
      </c>
      <c r="P103" s="88" t="s">
        <v>864</v>
      </c>
    </row>
    <row r="104" spans="1:16" s="57" customFormat="1" x14ac:dyDescent="0.2">
      <c r="A104" s="30" t="s">
        <v>76</v>
      </c>
      <c r="B104" s="30" t="s">
        <v>1019</v>
      </c>
      <c r="C104" s="30" t="s">
        <v>442</v>
      </c>
      <c r="D104" s="30" t="s">
        <v>1103</v>
      </c>
      <c r="E104" s="30" t="s">
        <v>1118</v>
      </c>
      <c r="F104" s="30"/>
      <c r="G104" s="31" t="s">
        <v>331</v>
      </c>
      <c r="H104" s="33" t="s">
        <v>1119</v>
      </c>
      <c r="I104" s="33" t="s">
        <v>509</v>
      </c>
      <c r="J104" s="31" t="s">
        <v>555</v>
      </c>
      <c r="K104" s="31">
        <v>96</v>
      </c>
      <c r="L104" s="30" t="s">
        <v>442</v>
      </c>
      <c r="M104" s="32">
        <v>42705</v>
      </c>
      <c r="N104" s="32">
        <v>44530</v>
      </c>
      <c r="O104" s="32">
        <v>44530</v>
      </c>
      <c r="P104" s="89" t="s">
        <v>1178</v>
      </c>
    </row>
    <row r="105" spans="1:16" s="57" customFormat="1" x14ac:dyDescent="0.2">
      <c r="A105" s="86" t="s">
        <v>36</v>
      </c>
      <c r="B105" s="86" t="s">
        <v>1092</v>
      </c>
      <c r="C105" s="86" t="s">
        <v>1029</v>
      </c>
      <c r="D105" s="86" t="s">
        <v>1030</v>
      </c>
      <c r="E105" s="86" t="s">
        <v>179</v>
      </c>
      <c r="F105" s="86" t="s">
        <v>302</v>
      </c>
      <c r="G105" s="86" t="s">
        <v>332</v>
      </c>
      <c r="H105" s="86" t="s">
        <v>369</v>
      </c>
      <c r="I105" s="86" t="s">
        <v>478</v>
      </c>
      <c r="J105" s="86" t="s">
        <v>555</v>
      </c>
      <c r="K105" s="57">
        <v>30</v>
      </c>
      <c r="L105" s="86" t="s">
        <v>442</v>
      </c>
      <c r="M105" s="86" t="s">
        <v>594</v>
      </c>
      <c r="N105" s="86" t="s">
        <v>648</v>
      </c>
      <c r="O105" s="86" t="s">
        <v>710</v>
      </c>
      <c r="P105" s="88" t="s">
        <v>852</v>
      </c>
    </row>
    <row r="106" spans="1:16" s="57" customFormat="1" x14ac:dyDescent="0.2">
      <c r="A106" s="86" t="s">
        <v>107</v>
      </c>
      <c r="B106" s="86" t="s">
        <v>1120</v>
      </c>
      <c r="C106" s="86" t="s">
        <v>1054</v>
      </c>
      <c r="D106" s="86" t="s">
        <v>1030</v>
      </c>
      <c r="E106" s="86" t="s">
        <v>250</v>
      </c>
      <c r="F106" s="86"/>
      <c r="G106" s="86" t="s">
        <v>332</v>
      </c>
      <c r="H106" s="86" t="s">
        <v>419</v>
      </c>
      <c r="I106" s="86" t="s">
        <v>533</v>
      </c>
      <c r="J106" s="86" t="s">
        <v>555</v>
      </c>
      <c r="K106" s="57">
        <v>30</v>
      </c>
      <c r="L106" s="86" t="s">
        <v>442</v>
      </c>
      <c r="M106" s="86" t="s">
        <v>661</v>
      </c>
      <c r="N106" s="86" t="s">
        <v>712</v>
      </c>
      <c r="O106" s="86" t="s">
        <v>712</v>
      </c>
      <c r="P106" s="88" t="s">
        <v>923</v>
      </c>
    </row>
    <row r="107" spans="1:16" s="57" customFormat="1" x14ac:dyDescent="0.2">
      <c r="A107" s="86" t="s">
        <v>73</v>
      </c>
      <c r="B107" s="86" t="s">
        <v>1019</v>
      </c>
      <c r="C107" s="86" t="s">
        <v>1025</v>
      </c>
      <c r="D107" s="86" t="s">
        <v>1021</v>
      </c>
      <c r="E107" s="86" t="s">
        <v>216</v>
      </c>
      <c r="F107" s="86" t="s">
        <v>313</v>
      </c>
      <c r="G107" s="86" t="s">
        <v>331</v>
      </c>
      <c r="H107" s="86" t="s">
        <v>394</v>
      </c>
      <c r="I107" s="86" t="s">
        <v>493</v>
      </c>
      <c r="J107" s="86" t="s">
        <v>555</v>
      </c>
      <c r="K107" s="57">
        <v>316</v>
      </c>
      <c r="L107" s="86" t="s">
        <v>558</v>
      </c>
      <c r="M107" s="86" t="s">
        <v>630</v>
      </c>
      <c r="N107" s="86" t="s">
        <v>746</v>
      </c>
      <c r="O107" s="86" t="s">
        <v>800</v>
      </c>
      <c r="P107" s="88" t="s">
        <v>889</v>
      </c>
    </row>
    <row r="108" spans="1:16" s="57" customFormat="1" x14ac:dyDescent="0.2">
      <c r="A108" s="86" t="s">
        <v>97</v>
      </c>
      <c r="B108" s="86" t="s">
        <v>1092</v>
      </c>
      <c r="C108" s="86" t="s">
        <v>1029</v>
      </c>
      <c r="D108" s="86" t="s">
        <v>1021</v>
      </c>
      <c r="E108" s="86" t="s">
        <v>240</v>
      </c>
      <c r="F108" s="86"/>
      <c r="G108" s="86" t="s">
        <v>332</v>
      </c>
      <c r="H108" s="86" t="s">
        <v>411</v>
      </c>
      <c r="I108" s="86" t="s">
        <v>525</v>
      </c>
      <c r="J108" s="86" t="s">
        <v>555</v>
      </c>
      <c r="K108" s="57">
        <v>33</v>
      </c>
      <c r="L108" s="86" t="s">
        <v>558</v>
      </c>
      <c r="M108" s="86" t="s">
        <v>651</v>
      </c>
      <c r="N108" s="86" t="s">
        <v>583</v>
      </c>
      <c r="O108" s="86" t="s">
        <v>583</v>
      </c>
      <c r="P108" s="88" t="s">
        <v>913</v>
      </c>
    </row>
    <row r="109" spans="1:16" s="57" customFormat="1" x14ac:dyDescent="0.2">
      <c r="A109" s="86" t="s">
        <v>44</v>
      </c>
      <c r="B109" s="86" t="s">
        <v>1019</v>
      </c>
      <c r="C109" s="86" t="s">
        <v>1468</v>
      </c>
      <c r="D109" s="86" t="s">
        <v>1030</v>
      </c>
      <c r="E109" s="86" t="s">
        <v>187</v>
      </c>
      <c r="F109" s="86" t="s">
        <v>304</v>
      </c>
      <c r="G109" s="86" t="s">
        <v>334</v>
      </c>
      <c r="H109" s="86" t="s">
        <v>376</v>
      </c>
      <c r="I109" s="86" t="s">
        <v>486</v>
      </c>
      <c r="J109" s="86" t="s">
        <v>555</v>
      </c>
      <c r="K109" s="57">
        <v>120</v>
      </c>
      <c r="L109" s="86" t="s">
        <v>442</v>
      </c>
      <c r="M109" s="86" t="s">
        <v>602</v>
      </c>
      <c r="N109" s="86" t="s">
        <v>724</v>
      </c>
      <c r="O109" s="86" t="s">
        <v>724</v>
      </c>
      <c r="P109" s="88" t="s">
        <v>860</v>
      </c>
    </row>
    <row r="110" spans="1:16" s="57" customFormat="1" x14ac:dyDescent="0.2">
      <c r="A110" s="86" t="s">
        <v>30</v>
      </c>
      <c r="B110" s="86" t="s">
        <v>1120</v>
      </c>
      <c r="C110" s="86" t="s">
        <v>1029</v>
      </c>
      <c r="D110" s="86" t="s">
        <v>1021</v>
      </c>
      <c r="E110" s="86" t="s">
        <v>173</v>
      </c>
      <c r="F110" s="86" t="s">
        <v>299</v>
      </c>
      <c r="G110" s="86" t="s">
        <v>332</v>
      </c>
      <c r="H110" s="86" t="s">
        <v>364</v>
      </c>
      <c r="I110" s="86" t="s">
        <v>473</v>
      </c>
      <c r="J110" s="86" t="s">
        <v>555</v>
      </c>
      <c r="K110" s="57">
        <v>240</v>
      </c>
      <c r="L110" s="86" t="s">
        <v>442</v>
      </c>
      <c r="M110" s="86" t="s">
        <v>588</v>
      </c>
      <c r="N110" s="86" t="s">
        <v>713</v>
      </c>
      <c r="O110" s="86" t="s">
        <v>713</v>
      </c>
      <c r="P110" s="88" t="s">
        <v>846</v>
      </c>
    </row>
    <row r="111" spans="1:16" s="57" customFormat="1" ht="16" x14ac:dyDescent="0.2">
      <c r="A111" s="86" t="s">
        <v>124</v>
      </c>
      <c r="B111" s="87" t="s">
        <v>1019</v>
      </c>
      <c r="C111" s="86" t="s">
        <v>1099</v>
      </c>
      <c r="D111" s="86" t="s">
        <v>1049</v>
      </c>
      <c r="E111" s="86" t="s">
        <v>267</v>
      </c>
      <c r="F111" s="86"/>
      <c r="G111" s="86" t="s">
        <v>334</v>
      </c>
      <c r="H111" s="86" t="s">
        <v>430</v>
      </c>
      <c r="I111" s="86" t="s">
        <v>543</v>
      </c>
      <c r="J111" s="86" t="s">
        <v>555</v>
      </c>
      <c r="K111" s="57">
        <v>100</v>
      </c>
      <c r="L111" s="86" t="s">
        <v>442</v>
      </c>
      <c r="M111" s="86" t="s">
        <v>677</v>
      </c>
      <c r="N111" s="86" t="s">
        <v>776</v>
      </c>
      <c r="O111" s="86" t="s">
        <v>702</v>
      </c>
      <c r="P111" s="88" t="s">
        <v>940</v>
      </c>
    </row>
    <row r="112" spans="1:16" s="57" customFormat="1" x14ac:dyDescent="0.2">
      <c r="A112" s="86" t="s">
        <v>99</v>
      </c>
      <c r="B112" s="86" t="s">
        <v>1052</v>
      </c>
      <c r="C112" s="86" t="s">
        <v>1029</v>
      </c>
      <c r="D112" s="86" t="s">
        <v>1021</v>
      </c>
      <c r="E112" s="86" t="s">
        <v>242</v>
      </c>
      <c r="F112" s="86"/>
      <c r="G112" s="86" t="s">
        <v>332</v>
      </c>
      <c r="H112" s="86" t="s">
        <v>413</v>
      </c>
      <c r="I112" s="86" t="s">
        <v>527</v>
      </c>
      <c r="J112" s="86" t="s">
        <v>555</v>
      </c>
      <c r="K112" s="57">
        <v>74</v>
      </c>
      <c r="L112" s="86" t="s">
        <v>558</v>
      </c>
      <c r="M112" s="86" t="s">
        <v>653</v>
      </c>
      <c r="N112" s="86" t="s">
        <v>742</v>
      </c>
      <c r="O112" s="86" t="s">
        <v>742</v>
      </c>
      <c r="P112" s="88" t="s">
        <v>915</v>
      </c>
    </row>
    <row r="113" spans="1:16" s="57" customFormat="1" ht="16" x14ac:dyDescent="0.2">
      <c r="A113" s="86" t="s">
        <v>110</v>
      </c>
      <c r="B113" s="87" t="s">
        <v>1019</v>
      </c>
      <c r="C113" s="87" t="s">
        <v>1044</v>
      </c>
      <c r="D113" s="87" t="s">
        <v>1030</v>
      </c>
      <c r="E113" s="86" t="s">
        <v>253</v>
      </c>
      <c r="F113" s="86"/>
      <c r="G113" s="86" t="s">
        <v>334</v>
      </c>
      <c r="H113" s="86" t="s">
        <v>425</v>
      </c>
      <c r="I113" s="86" t="s">
        <v>469</v>
      </c>
      <c r="J113" s="86" t="s">
        <v>975</v>
      </c>
      <c r="K113" s="57">
        <v>15</v>
      </c>
      <c r="L113" s="86" t="s">
        <v>442</v>
      </c>
      <c r="M113" s="86" t="s">
        <v>664</v>
      </c>
      <c r="N113" s="86" t="s">
        <v>767</v>
      </c>
      <c r="O113" s="86" t="s">
        <v>767</v>
      </c>
      <c r="P113" s="88" t="s">
        <v>926</v>
      </c>
    </row>
    <row r="114" spans="1:16" s="57" customFormat="1" ht="16" x14ac:dyDescent="0.2">
      <c r="A114" s="86" t="s">
        <v>119</v>
      </c>
      <c r="B114" s="87" t="s">
        <v>1019</v>
      </c>
      <c r="C114" s="87" t="s">
        <v>1044</v>
      </c>
      <c r="D114" s="87" t="s">
        <v>1030</v>
      </c>
      <c r="E114" s="86" t="s">
        <v>262</v>
      </c>
      <c r="F114" s="86"/>
      <c r="G114" s="86" t="s">
        <v>332</v>
      </c>
      <c r="H114" s="86" t="s">
        <v>425</v>
      </c>
      <c r="I114" s="86" t="s">
        <v>469</v>
      </c>
      <c r="J114" s="86" t="s">
        <v>555</v>
      </c>
      <c r="K114" s="57">
        <v>15</v>
      </c>
      <c r="L114" s="86" t="s">
        <v>442</v>
      </c>
      <c r="M114" s="86" t="s">
        <v>671</v>
      </c>
      <c r="N114" s="86" t="s">
        <v>774</v>
      </c>
      <c r="O114" s="86" t="s">
        <v>813</v>
      </c>
      <c r="P114" s="88" t="s">
        <v>935</v>
      </c>
    </row>
    <row r="115" spans="1:16" s="57" customFormat="1" x14ac:dyDescent="0.2">
      <c r="A115" s="86" t="s">
        <v>96</v>
      </c>
      <c r="B115" s="86" t="s">
        <v>1019</v>
      </c>
      <c r="C115" s="86" t="s">
        <v>1099</v>
      </c>
      <c r="D115" s="86" t="s">
        <v>1030</v>
      </c>
      <c r="E115" s="86" t="s">
        <v>239</v>
      </c>
      <c r="F115" s="86"/>
      <c r="G115" s="86" t="s">
        <v>332</v>
      </c>
      <c r="H115" s="86" t="s">
        <v>410</v>
      </c>
      <c r="I115" s="86" t="s">
        <v>524</v>
      </c>
      <c r="J115" s="86" t="s">
        <v>555</v>
      </c>
      <c r="K115" s="57">
        <v>100</v>
      </c>
      <c r="L115" s="86" t="s">
        <v>442</v>
      </c>
      <c r="M115" s="86" t="s">
        <v>600</v>
      </c>
      <c r="N115" s="86" t="s">
        <v>708</v>
      </c>
      <c r="O115" s="86" t="s">
        <v>708</v>
      </c>
      <c r="P115" s="88" t="s">
        <v>912</v>
      </c>
    </row>
    <row r="116" spans="1:16" s="57" customFormat="1" x14ac:dyDescent="0.2">
      <c r="A116" s="86" t="s">
        <v>57</v>
      </c>
      <c r="B116" s="86" t="s">
        <v>1019</v>
      </c>
      <c r="C116" s="86" t="s">
        <v>1023</v>
      </c>
      <c r="D116" s="86" t="s">
        <v>1021</v>
      </c>
      <c r="E116" s="86" t="s">
        <v>200</v>
      </c>
      <c r="F116" s="86"/>
      <c r="G116" s="86" t="s">
        <v>332</v>
      </c>
      <c r="H116" s="86" t="s">
        <v>384</v>
      </c>
      <c r="I116" s="86" t="s">
        <v>464</v>
      </c>
      <c r="J116" s="86" t="s">
        <v>555</v>
      </c>
      <c r="K116" s="57">
        <v>450</v>
      </c>
      <c r="L116" s="86" t="s">
        <v>558</v>
      </c>
      <c r="M116" s="86" t="s">
        <v>616</v>
      </c>
      <c r="N116" s="86" t="s">
        <v>734</v>
      </c>
      <c r="O116" s="86" t="s">
        <v>734</v>
      </c>
      <c r="P116" s="88" t="s">
        <v>873</v>
      </c>
    </row>
    <row r="117" spans="1:16" s="57" customFormat="1" ht="16" x14ac:dyDescent="0.2">
      <c r="A117" s="86" t="s">
        <v>111</v>
      </c>
      <c r="B117" s="87" t="s">
        <v>1210</v>
      </c>
      <c r="C117" s="56" t="s">
        <v>1029</v>
      </c>
      <c r="D117" s="87" t="s">
        <v>1021</v>
      </c>
      <c r="E117" s="86" t="s">
        <v>254</v>
      </c>
      <c r="F117" s="86"/>
      <c r="G117" s="86" t="s">
        <v>334</v>
      </c>
      <c r="H117" s="86" t="s">
        <v>421</v>
      </c>
      <c r="I117" s="86" t="s">
        <v>535</v>
      </c>
      <c r="J117" s="86" t="s">
        <v>555</v>
      </c>
      <c r="K117" s="57">
        <v>70</v>
      </c>
      <c r="L117" s="86" t="s">
        <v>558</v>
      </c>
      <c r="M117" s="86" t="s">
        <v>562</v>
      </c>
      <c r="N117" s="86" t="s">
        <v>768</v>
      </c>
      <c r="O117" s="86" t="s">
        <v>768</v>
      </c>
      <c r="P117" s="88" t="s">
        <v>927</v>
      </c>
    </row>
    <row r="118" spans="1:16" s="57" customFormat="1" x14ac:dyDescent="0.2">
      <c r="A118" s="86" t="s">
        <v>43</v>
      </c>
      <c r="B118" s="86" t="s">
        <v>1034</v>
      </c>
      <c r="C118" s="86" t="s">
        <v>1035</v>
      </c>
      <c r="D118" s="86" t="s">
        <v>1021</v>
      </c>
      <c r="E118" s="86" t="s">
        <v>186</v>
      </c>
      <c r="F118" s="86"/>
      <c r="G118" s="86" t="s">
        <v>331</v>
      </c>
      <c r="H118" s="86" t="s">
        <v>375</v>
      </c>
      <c r="I118" s="86" t="s">
        <v>485</v>
      </c>
      <c r="J118" s="86" t="s">
        <v>555</v>
      </c>
      <c r="K118" s="57">
        <v>85</v>
      </c>
      <c r="L118" s="86" t="s">
        <v>558</v>
      </c>
      <c r="M118" s="86" t="s">
        <v>601</v>
      </c>
      <c r="N118" s="86" t="s">
        <v>713</v>
      </c>
      <c r="O118" s="86" t="s">
        <v>713</v>
      </c>
      <c r="P118" s="88" t="s">
        <v>859</v>
      </c>
    </row>
    <row r="119" spans="1:16" s="57" customFormat="1" x14ac:dyDescent="0.2">
      <c r="A119" s="86" t="s">
        <v>129</v>
      </c>
      <c r="B119" s="86" t="s">
        <v>1034</v>
      </c>
      <c r="C119" s="86" t="s">
        <v>1035</v>
      </c>
      <c r="D119" s="86" t="s">
        <v>1049</v>
      </c>
      <c r="E119" s="86" t="s">
        <v>272</v>
      </c>
      <c r="F119" s="86"/>
      <c r="G119" s="86" t="s">
        <v>332</v>
      </c>
      <c r="H119" s="86" t="s">
        <v>432</v>
      </c>
      <c r="I119" s="86" t="s">
        <v>545</v>
      </c>
      <c r="J119" s="86" t="s">
        <v>555</v>
      </c>
      <c r="K119" s="57">
        <v>9</v>
      </c>
      <c r="L119" s="86" t="s">
        <v>558</v>
      </c>
      <c r="M119" s="86" t="s">
        <v>681</v>
      </c>
      <c r="N119" s="86" t="s">
        <v>779</v>
      </c>
      <c r="O119" s="86" t="s">
        <v>815</v>
      </c>
      <c r="P119" s="88" t="s">
        <v>945</v>
      </c>
    </row>
    <row r="120" spans="1:16" s="57" customFormat="1" ht="16" x14ac:dyDescent="0.2">
      <c r="A120" s="86" t="s">
        <v>50</v>
      </c>
      <c r="B120" s="87" t="s">
        <v>1210</v>
      </c>
      <c r="C120" s="86" t="s">
        <v>1035</v>
      </c>
      <c r="D120" s="87" t="s">
        <v>1049</v>
      </c>
      <c r="E120" s="86" t="s">
        <v>193</v>
      </c>
      <c r="F120" s="86"/>
      <c r="G120" s="86" t="s">
        <v>332</v>
      </c>
      <c r="H120" s="86" t="s">
        <v>380</v>
      </c>
      <c r="I120" s="86" t="s">
        <v>491</v>
      </c>
      <c r="J120" s="86" t="s">
        <v>555</v>
      </c>
      <c r="K120" s="57">
        <v>40</v>
      </c>
      <c r="L120" s="86" t="s">
        <v>558</v>
      </c>
      <c r="M120" s="86" t="s">
        <v>609</v>
      </c>
      <c r="N120" s="86" t="s">
        <v>729</v>
      </c>
      <c r="O120" s="86" t="s">
        <v>793</v>
      </c>
      <c r="P120" s="88" t="s">
        <v>866</v>
      </c>
    </row>
    <row r="121" spans="1:16" s="57" customFormat="1" x14ac:dyDescent="0.2">
      <c r="A121" s="86" t="s">
        <v>64</v>
      </c>
      <c r="B121" s="86" t="s">
        <v>1019</v>
      </c>
      <c r="C121" s="86" t="s">
        <v>1035</v>
      </c>
      <c r="D121" s="86" t="s">
        <v>1021</v>
      </c>
      <c r="E121" s="86" t="s">
        <v>207</v>
      </c>
      <c r="F121" s="86"/>
      <c r="G121" s="86" t="s">
        <v>332</v>
      </c>
      <c r="H121" s="86" t="s">
        <v>387</v>
      </c>
      <c r="I121" s="86" t="s">
        <v>500</v>
      </c>
      <c r="J121" s="86" t="s">
        <v>555</v>
      </c>
      <c r="K121" s="57">
        <v>188</v>
      </c>
      <c r="L121" s="86" t="s">
        <v>442</v>
      </c>
      <c r="M121" s="86" t="s">
        <v>591</v>
      </c>
      <c r="N121" s="86" t="s">
        <v>569</v>
      </c>
      <c r="O121" s="86" t="s">
        <v>563</v>
      </c>
      <c r="P121" s="88" t="s">
        <v>880</v>
      </c>
    </row>
    <row r="122" spans="1:16" s="57" customFormat="1" ht="16" x14ac:dyDescent="0.2">
      <c r="A122" s="86" t="s">
        <v>4</v>
      </c>
      <c r="B122" s="87" t="s">
        <v>1210</v>
      </c>
      <c r="C122" s="86" t="s">
        <v>1035</v>
      </c>
      <c r="D122" s="87" t="s">
        <v>1049</v>
      </c>
      <c r="E122" s="86" t="s">
        <v>148</v>
      </c>
      <c r="F122" s="86"/>
      <c r="G122" s="86" t="s">
        <v>334</v>
      </c>
      <c r="H122" s="86" t="s">
        <v>339</v>
      </c>
      <c r="I122" s="86" t="s">
        <v>448</v>
      </c>
      <c r="J122" s="86" t="s">
        <v>961</v>
      </c>
      <c r="K122" s="57">
        <v>40</v>
      </c>
      <c r="L122" s="86" t="s">
        <v>442</v>
      </c>
      <c r="M122" s="86" t="s">
        <v>563</v>
      </c>
      <c r="N122" s="86" t="s">
        <v>696</v>
      </c>
      <c r="O122" s="86" t="s">
        <v>713</v>
      </c>
      <c r="P122" s="88" t="s">
        <v>821</v>
      </c>
    </row>
    <row r="123" spans="1:16" s="57" customFormat="1" x14ac:dyDescent="0.2">
      <c r="A123" s="86" t="s">
        <v>122</v>
      </c>
      <c r="B123" s="86" t="s">
        <v>1019</v>
      </c>
      <c r="C123" s="86" t="s">
        <v>1042</v>
      </c>
      <c r="D123" s="86" t="s">
        <v>1021</v>
      </c>
      <c r="E123" s="86" t="s">
        <v>265</v>
      </c>
      <c r="F123" s="86"/>
      <c r="G123" s="86" t="s">
        <v>332</v>
      </c>
      <c r="H123" s="86" t="s">
        <v>428</v>
      </c>
      <c r="I123" s="86" t="s">
        <v>541</v>
      </c>
      <c r="J123" s="86" t="s">
        <v>961</v>
      </c>
      <c r="K123" s="57">
        <v>50</v>
      </c>
      <c r="L123" s="86" t="s">
        <v>442</v>
      </c>
      <c r="M123" s="86" t="s">
        <v>675</v>
      </c>
      <c r="N123" s="86" t="s">
        <v>566</v>
      </c>
      <c r="O123" s="86" t="s">
        <v>722</v>
      </c>
      <c r="P123" s="88" t="s">
        <v>938</v>
      </c>
    </row>
    <row r="124" spans="1:16" s="57" customFormat="1" x14ac:dyDescent="0.2">
      <c r="A124" s="86" t="s">
        <v>89</v>
      </c>
      <c r="B124" s="86" t="s">
        <v>1126</v>
      </c>
      <c r="C124" s="86" t="s">
        <v>1029</v>
      </c>
      <c r="D124" s="86" t="s">
        <v>1030</v>
      </c>
      <c r="E124" s="86" t="s">
        <v>232</v>
      </c>
      <c r="F124" s="86"/>
      <c r="G124" s="86" t="s">
        <v>332</v>
      </c>
      <c r="H124" s="86" t="s">
        <v>406</v>
      </c>
      <c r="I124" s="86" t="s">
        <v>448</v>
      </c>
      <c r="J124" s="86" t="s">
        <v>961</v>
      </c>
      <c r="K124" s="57">
        <v>40</v>
      </c>
      <c r="L124" s="86" t="s">
        <v>442</v>
      </c>
      <c r="M124" s="86" t="s">
        <v>644</v>
      </c>
      <c r="N124" s="86" t="s">
        <v>757</v>
      </c>
      <c r="O124" s="86" t="s">
        <v>713</v>
      </c>
      <c r="P124" s="88" t="s">
        <v>905</v>
      </c>
    </row>
    <row r="125" spans="1:16" s="57" customFormat="1" ht="16" x14ac:dyDescent="0.2">
      <c r="A125" s="86" t="s">
        <v>7</v>
      </c>
      <c r="B125" s="87" t="s">
        <v>1210</v>
      </c>
      <c r="C125" s="56" t="s">
        <v>1029</v>
      </c>
      <c r="D125" s="87" t="s">
        <v>1030</v>
      </c>
      <c r="E125" s="86" t="s">
        <v>151</v>
      </c>
      <c r="F125" s="86" t="s">
        <v>290</v>
      </c>
      <c r="G125" s="86" t="s">
        <v>334</v>
      </c>
      <c r="H125" s="86" t="s">
        <v>342</v>
      </c>
      <c r="I125" s="86" t="s">
        <v>451</v>
      </c>
      <c r="J125" s="86" t="s">
        <v>961</v>
      </c>
      <c r="K125" s="57">
        <v>160</v>
      </c>
      <c r="L125" s="86" t="s">
        <v>442</v>
      </c>
      <c r="M125" s="86" t="s">
        <v>566</v>
      </c>
      <c r="N125" s="86" t="s">
        <v>699</v>
      </c>
      <c r="O125" s="86" t="s">
        <v>699</v>
      </c>
      <c r="P125" s="88" t="s">
        <v>824</v>
      </c>
    </row>
    <row r="126" spans="1:16" s="57" customFormat="1" ht="16" x14ac:dyDescent="0.2">
      <c r="A126" s="86" t="s">
        <v>94</v>
      </c>
      <c r="B126" s="87" t="s">
        <v>1210</v>
      </c>
      <c r="C126" s="56" t="s">
        <v>1029</v>
      </c>
      <c r="D126" s="87" t="s">
        <v>1021</v>
      </c>
      <c r="E126" s="86" t="s">
        <v>237</v>
      </c>
      <c r="F126" s="86"/>
      <c r="G126" s="86" t="s">
        <v>332</v>
      </c>
      <c r="H126" s="86" t="s">
        <v>409</v>
      </c>
      <c r="I126" s="86" t="s">
        <v>523</v>
      </c>
      <c r="J126" s="86" t="s">
        <v>961</v>
      </c>
      <c r="K126" s="57">
        <v>140</v>
      </c>
      <c r="L126" s="86" t="s">
        <v>558</v>
      </c>
      <c r="M126" s="86" t="s">
        <v>649</v>
      </c>
      <c r="N126" s="86" t="s">
        <v>713</v>
      </c>
      <c r="O126" s="86" t="s">
        <v>713</v>
      </c>
      <c r="P126" s="88" t="s">
        <v>910</v>
      </c>
    </row>
    <row r="127" spans="1:16" s="57" customFormat="1" ht="16" x14ac:dyDescent="0.2">
      <c r="A127" s="86" t="s">
        <v>95</v>
      </c>
      <c r="B127" s="87" t="s">
        <v>1210</v>
      </c>
      <c r="C127" s="56" t="s">
        <v>1029</v>
      </c>
      <c r="D127" s="87" t="s">
        <v>1021</v>
      </c>
      <c r="E127" s="86" t="s">
        <v>238</v>
      </c>
      <c r="F127" s="86"/>
      <c r="G127" s="86" t="s">
        <v>332</v>
      </c>
      <c r="H127" s="86" t="s">
        <v>409</v>
      </c>
      <c r="I127" s="86" t="s">
        <v>523</v>
      </c>
      <c r="J127" s="86" t="s">
        <v>961</v>
      </c>
      <c r="K127" s="57">
        <v>140</v>
      </c>
      <c r="L127" s="86" t="s">
        <v>558</v>
      </c>
      <c r="M127" s="86" t="s">
        <v>650</v>
      </c>
      <c r="N127" s="86" t="s">
        <v>711</v>
      </c>
      <c r="O127" s="86" t="s">
        <v>711</v>
      </c>
      <c r="P127" s="88" t="s">
        <v>911</v>
      </c>
    </row>
    <row r="128" spans="1:16" s="57" customFormat="1" x14ac:dyDescent="0.2">
      <c r="A128" s="86" t="s">
        <v>87</v>
      </c>
      <c r="B128" s="86" t="s">
        <v>1019</v>
      </c>
      <c r="C128" s="86" t="s">
        <v>442</v>
      </c>
      <c r="D128" s="86" t="s">
        <v>1030</v>
      </c>
      <c r="E128" s="86" t="s">
        <v>229</v>
      </c>
      <c r="F128" s="86" t="s">
        <v>317</v>
      </c>
      <c r="G128" s="86" t="s">
        <v>332</v>
      </c>
      <c r="H128" s="86" t="s">
        <v>405</v>
      </c>
      <c r="I128" s="86" t="s">
        <v>516</v>
      </c>
      <c r="J128" s="86" t="s">
        <v>961</v>
      </c>
      <c r="K128" s="57">
        <v>180</v>
      </c>
      <c r="L128" s="86" t="s">
        <v>442</v>
      </c>
      <c r="M128" s="86" t="s">
        <v>581</v>
      </c>
      <c r="N128" s="86" t="s">
        <v>755</v>
      </c>
      <c r="O128" s="86" t="s">
        <v>805</v>
      </c>
      <c r="P128" s="88" t="s">
        <v>902</v>
      </c>
    </row>
    <row r="129" spans="1:16" s="57" customFormat="1" x14ac:dyDescent="0.2">
      <c r="A129" s="86" t="s">
        <v>12</v>
      </c>
      <c r="B129" s="86" t="s">
        <v>1126</v>
      </c>
      <c r="C129" s="86" t="s">
        <v>1029</v>
      </c>
      <c r="D129" s="86" t="s">
        <v>1030</v>
      </c>
      <c r="E129" s="86" t="s">
        <v>156</v>
      </c>
      <c r="F129" s="86" t="s">
        <v>293</v>
      </c>
      <c r="G129" s="86" t="s">
        <v>332</v>
      </c>
      <c r="H129" s="86" t="s">
        <v>346</v>
      </c>
      <c r="I129" s="86" t="s">
        <v>456</v>
      </c>
      <c r="J129" s="86" t="s">
        <v>961</v>
      </c>
      <c r="K129" s="57">
        <v>84</v>
      </c>
      <c r="L129" s="86" t="s">
        <v>442</v>
      </c>
      <c r="M129" s="86" t="s">
        <v>571</v>
      </c>
      <c r="N129" s="86" t="s">
        <v>563</v>
      </c>
      <c r="O129" s="86" t="s">
        <v>563</v>
      </c>
      <c r="P129" s="88" t="s">
        <v>829</v>
      </c>
    </row>
    <row r="130" spans="1:16" s="57" customFormat="1" x14ac:dyDescent="0.2">
      <c r="A130" s="86" t="s">
        <v>58</v>
      </c>
      <c r="B130" s="86" t="s">
        <v>1034</v>
      </c>
      <c r="C130" s="86" t="s">
        <v>1035</v>
      </c>
      <c r="D130" s="86" t="s">
        <v>1049</v>
      </c>
      <c r="E130" s="86" t="s">
        <v>201</v>
      </c>
      <c r="F130" s="86"/>
      <c r="G130" s="86" t="s">
        <v>333</v>
      </c>
      <c r="H130" s="86" t="s">
        <v>352</v>
      </c>
      <c r="I130" s="86" t="s">
        <v>462</v>
      </c>
      <c r="J130" s="86" t="s">
        <v>556</v>
      </c>
      <c r="K130" s="57">
        <v>130</v>
      </c>
      <c r="L130" s="86" t="s">
        <v>558</v>
      </c>
      <c r="M130" s="86" t="s">
        <v>617</v>
      </c>
      <c r="N130" s="86" t="s">
        <v>735</v>
      </c>
      <c r="O130" s="86" t="s">
        <v>735</v>
      </c>
      <c r="P130" s="88" t="s">
        <v>874</v>
      </c>
    </row>
    <row r="131" spans="1:16" s="57" customFormat="1" x14ac:dyDescent="0.2">
      <c r="A131" s="86" t="s">
        <v>47</v>
      </c>
      <c r="B131" s="86" t="s">
        <v>1034</v>
      </c>
      <c r="C131" s="86" t="s">
        <v>1035</v>
      </c>
      <c r="D131" s="86" t="s">
        <v>1049</v>
      </c>
      <c r="E131" s="86" t="s">
        <v>190</v>
      </c>
      <c r="F131" s="86"/>
      <c r="G131" s="86" t="s">
        <v>333</v>
      </c>
      <c r="H131" s="86" t="s">
        <v>352</v>
      </c>
      <c r="I131" s="86" t="s">
        <v>462</v>
      </c>
      <c r="J131" s="86" t="s">
        <v>556</v>
      </c>
      <c r="K131" s="57">
        <v>130</v>
      </c>
      <c r="L131" s="86" t="s">
        <v>558</v>
      </c>
      <c r="M131" s="86" t="s">
        <v>606</v>
      </c>
      <c r="N131" s="86" t="s">
        <v>726</v>
      </c>
      <c r="O131" s="86" t="s">
        <v>726</v>
      </c>
      <c r="P131" s="88" t="s">
        <v>863</v>
      </c>
    </row>
    <row r="132" spans="1:16" s="57" customFormat="1" x14ac:dyDescent="0.2">
      <c r="A132" s="86" t="s">
        <v>35</v>
      </c>
      <c r="B132" s="86" t="s">
        <v>1034</v>
      </c>
      <c r="C132" s="86" t="s">
        <v>1035</v>
      </c>
      <c r="D132" s="86" t="s">
        <v>1049</v>
      </c>
      <c r="E132" s="86" t="s">
        <v>178</v>
      </c>
      <c r="F132" s="86"/>
      <c r="G132" s="86" t="s">
        <v>331</v>
      </c>
      <c r="H132" s="86" t="s">
        <v>352</v>
      </c>
      <c r="I132" s="86" t="s">
        <v>462</v>
      </c>
      <c r="J132" s="86" t="s">
        <v>556</v>
      </c>
      <c r="K132" s="57">
        <v>244</v>
      </c>
      <c r="L132" s="86" t="s">
        <v>558</v>
      </c>
      <c r="M132" s="86" t="s">
        <v>593</v>
      </c>
      <c r="N132" s="86" t="s">
        <v>721</v>
      </c>
      <c r="O132" s="86" t="s">
        <v>721</v>
      </c>
      <c r="P132" s="88" t="s">
        <v>851</v>
      </c>
    </row>
    <row r="133" spans="1:16" s="57" customFormat="1" x14ac:dyDescent="0.2">
      <c r="A133" s="86" t="s">
        <v>78</v>
      </c>
      <c r="B133" s="86" t="s">
        <v>1034</v>
      </c>
      <c r="C133" s="86" t="s">
        <v>1035</v>
      </c>
      <c r="D133" s="86" t="s">
        <v>1049</v>
      </c>
      <c r="E133" s="86" t="s">
        <v>220</v>
      </c>
      <c r="F133" s="86"/>
      <c r="G133" s="86" t="s">
        <v>332</v>
      </c>
      <c r="H133" s="86" t="s">
        <v>397</v>
      </c>
      <c r="I133" s="86" t="s">
        <v>510</v>
      </c>
      <c r="J133" s="86" t="s">
        <v>556</v>
      </c>
      <c r="K133" s="57">
        <v>226</v>
      </c>
      <c r="L133" s="86" t="s">
        <v>558</v>
      </c>
      <c r="M133" s="86" t="s">
        <v>635</v>
      </c>
      <c r="N133" s="86" t="s">
        <v>750</v>
      </c>
      <c r="O133" s="86" t="s">
        <v>750</v>
      </c>
      <c r="P133" s="88" t="s">
        <v>893</v>
      </c>
    </row>
    <row r="134" spans="1:16" s="57" customFormat="1" x14ac:dyDescent="0.2">
      <c r="A134" s="56" t="s">
        <v>16</v>
      </c>
      <c r="B134" s="56" t="s">
        <v>1034</v>
      </c>
      <c r="C134" s="56" t="s">
        <v>1035</v>
      </c>
      <c r="D134" s="56" t="s">
        <v>1049</v>
      </c>
      <c r="E134" s="56" t="s">
        <v>160</v>
      </c>
      <c r="F134" s="56" t="s">
        <v>295</v>
      </c>
      <c r="G134" s="56" t="s">
        <v>332</v>
      </c>
      <c r="H134" s="56" t="s">
        <v>350</v>
      </c>
      <c r="I134" s="56" t="s">
        <v>460</v>
      </c>
      <c r="J134" s="56" t="s">
        <v>556</v>
      </c>
      <c r="K134" s="31">
        <v>192</v>
      </c>
      <c r="L134" s="56" t="s">
        <v>442</v>
      </c>
      <c r="M134" s="56" t="s">
        <v>576</v>
      </c>
      <c r="N134" s="56" t="s">
        <v>695</v>
      </c>
      <c r="O134" s="56" t="s">
        <v>788</v>
      </c>
      <c r="P134" s="85" t="s">
        <v>833</v>
      </c>
    </row>
    <row r="135" spans="1:16" s="57" customFormat="1" x14ac:dyDescent="0.2">
      <c r="A135" s="86" t="s">
        <v>117</v>
      </c>
      <c r="B135" s="86" t="s">
        <v>1034</v>
      </c>
      <c r="C135" s="86" t="s">
        <v>1035</v>
      </c>
      <c r="D135" s="86" t="s">
        <v>1049</v>
      </c>
      <c r="E135" s="86" t="s">
        <v>260</v>
      </c>
      <c r="F135" s="86" t="s">
        <v>326</v>
      </c>
      <c r="G135" s="86" t="s">
        <v>331</v>
      </c>
      <c r="H135" s="86" t="s">
        <v>978</v>
      </c>
      <c r="I135" s="86" t="s">
        <v>539</v>
      </c>
      <c r="J135" s="86" t="s">
        <v>556</v>
      </c>
      <c r="K135" s="57">
        <v>99</v>
      </c>
      <c r="L135" s="86" t="s">
        <v>558</v>
      </c>
      <c r="M135" s="86" t="s">
        <v>636</v>
      </c>
      <c r="N135" s="86" t="s">
        <v>773</v>
      </c>
      <c r="O135" s="86" t="s">
        <v>563</v>
      </c>
      <c r="P135" s="88" t="s">
        <v>933</v>
      </c>
    </row>
    <row r="136" spans="1:16" s="57" customFormat="1" x14ac:dyDescent="0.2">
      <c r="A136" s="86" t="s">
        <v>15</v>
      </c>
      <c r="B136" s="86" t="s">
        <v>1019</v>
      </c>
      <c r="C136" s="86" t="s">
        <v>1468</v>
      </c>
      <c r="D136" s="86" t="s">
        <v>1030</v>
      </c>
      <c r="E136" s="86" t="s">
        <v>159</v>
      </c>
      <c r="F136" s="86" t="s">
        <v>294</v>
      </c>
      <c r="G136" s="86" t="s">
        <v>332</v>
      </c>
      <c r="H136" s="86" t="s">
        <v>349</v>
      </c>
      <c r="I136" s="86" t="s">
        <v>459</v>
      </c>
      <c r="J136" s="86" t="s">
        <v>556</v>
      </c>
      <c r="K136" s="57">
        <v>200</v>
      </c>
      <c r="L136" s="86" t="s">
        <v>442</v>
      </c>
      <c r="M136" s="86" t="s">
        <v>574</v>
      </c>
      <c r="N136" s="86" t="s">
        <v>706</v>
      </c>
      <c r="O136" s="86" t="s">
        <v>786</v>
      </c>
      <c r="P136" s="88" t="s">
        <v>832</v>
      </c>
    </row>
    <row r="137" spans="1:16" s="57" customFormat="1" ht="16" x14ac:dyDescent="0.2">
      <c r="A137" s="86" t="s">
        <v>37</v>
      </c>
      <c r="B137" s="87" t="s">
        <v>1019</v>
      </c>
      <c r="C137" s="87" t="s">
        <v>442</v>
      </c>
      <c r="D137" s="87" t="s">
        <v>1030</v>
      </c>
      <c r="E137" s="86" t="s">
        <v>180</v>
      </c>
      <c r="F137" s="86"/>
      <c r="G137" s="86" t="s">
        <v>332</v>
      </c>
      <c r="H137" s="86" t="s">
        <v>370</v>
      </c>
      <c r="I137" s="86" t="s">
        <v>479</v>
      </c>
      <c r="J137" s="86" t="s">
        <v>556</v>
      </c>
      <c r="K137" s="57">
        <v>288</v>
      </c>
      <c r="L137" s="86" t="s">
        <v>442</v>
      </c>
      <c r="M137" s="86" t="s">
        <v>595</v>
      </c>
      <c r="N137" s="86" t="s">
        <v>722</v>
      </c>
      <c r="O137" s="86" t="s">
        <v>722</v>
      </c>
      <c r="P137" s="88" t="s">
        <v>853</v>
      </c>
    </row>
    <row r="138" spans="1:16" s="57" customFormat="1" x14ac:dyDescent="0.2">
      <c r="A138" s="86" t="s">
        <v>113</v>
      </c>
      <c r="B138" s="86" t="s">
        <v>1034</v>
      </c>
      <c r="C138" s="86" t="s">
        <v>1035</v>
      </c>
      <c r="D138" s="86" t="s">
        <v>1049</v>
      </c>
      <c r="E138" s="86" t="s">
        <v>256</v>
      </c>
      <c r="F138" s="86"/>
      <c r="G138" s="86" t="s">
        <v>333</v>
      </c>
      <c r="H138" s="86" t="s">
        <v>977</v>
      </c>
      <c r="I138" s="86" t="s">
        <v>536</v>
      </c>
      <c r="J138" s="86" t="s">
        <v>556</v>
      </c>
      <c r="K138" s="57">
        <v>300</v>
      </c>
      <c r="L138" s="86" t="s">
        <v>558</v>
      </c>
      <c r="M138" s="86" t="s">
        <v>666</v>
      </c>
      <c r="N138" s="86" t="s">
        <v>769</v>
      </c>
      <c r="O138" s="86" t="s">
        <v>761</v>
      </c>
      <c r="P138" s="88" t="s">
        <v>929</v>
      </c>
    </row>
    <row r="139" spans="1:16" s="57" customFormat="1" x14ac:dyDescent="0.2">
      <c r="A139" s="86" t="s">
        <v>80</v>
      </c>
      <c r="B139" s="86" t="s">
        <v>1120</v>
      </c>
      <c r="C139" s="86" t="s">
        <v>1035</v>
      </c>
      <c r="D139" s="86" t="s">
        <v>1103</v>
      </c>
      <c r="E139" s="86" t="s">
        <v>222</v>
      </c>
      <c r="F139" s="86"/>
      <c r="G139" s="86" t="s">
        <v>331</v>
      </c>
      <c r="H139" s="86" t="s">
        <v>399</v>
      </c>
      <c r="I139" s="86" t="s">
        <v>462</v>
      </c>
      <c r="J139" s="86" t="s">
        <v>556</v>
      </c>
      <c r="K139" s="57">
        <v>89</v>
      </c>
      <c r="L139" s="86" t="s">
        <v>558</v>
      </c>
      <c r="M139" s="86" t="s">
        <v>637</v>
      </c>
      <c r="N139" s="86" t="s">
        <v>751</v>
      </c>
      <c r="O139" s="86" t="s">
        <v>749</v>
      </c>
      <c r="P139" s="88" t="s">
        <v>895</v>
      </c>
    </row>
    <row r="140" spans="1:16" s="57" customFormat="1" x14ac:dyDescent="0.2">
      <c r="A140" s="86" t="s">
        <v>121</v>
      </c>
      <c r="B140" s="86" t="s">
        <v>1034</v>
      </c>
      <c r="C140" s="86" t="s">
        <v>1035</v>
      </c>
      <c r="D140" s="86" t="s">
        <v>1049</v>
      </c>
      <c r="E140" s="86" t="s">
        <v>264</v>
      </c>
      <c r="F140" s="86"/>
      <c r="G140" s="86" t="s">
        <v>332</v>
      </c>
      <c r="H140" s="86" t="s">
        <v>427</v>
      </c>
      <c r="I140" s="86" t="s">
        <v>526</v>
      </c>
      <c r="J140" s="86" t="s">
        <v>556</v>
      </c>
      <c r="K140" s="57">
        <v>294</v>
      </c>
      <c r="L140" s="86" t="s">
        <v>558</v>
      </c>
      <c r="M140" s="86" t="s">
        <v>673</v>
      </c>
      <c r="N140" s="86" t="s">
        <v>722</v>
      </c>
      <c r="O140" s="86" t="s">
        <v>749</v>
      </c>
      <c r="P140" s="88" t="s">
        <v>937</v>
      </c>
    </row>
    <row r="141" spans="1:16" s="57" customFormat="1" x14ac:dyDescent="0.2">
      <c r="A141" s="86" t="s">
        <v>131</v>
      </c>
      <c r="B141" s="86" t="s">
        <v>1019</v>
      </c>
      <c r="C141" s="86" t="s">
        <v>1023</v>
      </c>
      <c r="D141" s="86" t="s">
        <v>1030</v>
      </c>
      <c r="E141" s="86" t="s">
        <v>274</v>
      </c>
      <c r="F141" s="86"/>
      <c r="G141" s="86" t="s">
        <v>332</v>
      </c>
      <c r="H141" s="86" t="s">
        <v>433</v>
      </c>
      <c r="I141" s="86" t="s">
        <v>546</v>
      </c>
      <c r="J141" s="86" t="s">
        <v>556</v>
      </c>
      <c r="K141" s="57">
        <v>50</v>
      </c>
      <c r="L141" s="86" t="s">
        <v>442</v>
      </c>
      <c r="M141" s="86" t="s">
        <v>683</v>
      </c>
      <c r="N141" s="86" t="s">
        <v>753</v>
      </c>
      <c r="O141" s="86" t="s">
        <v>775</v>
      </c>
      <c r="P141" s="88" t="s">
        <v>947</v>
      </c>
    </row>
    <row r="142" spans="1:16" s="57" customFormat="1" x14ac:dyDescent="0.2">
      <c r="A142" s="86" t="s">
        <v>71</v>
      </c>
      <c r="B142" s="86" t="s">
        <v>1034</v>
      </c>
      <c r="C142" s="86" t="s">
        <v>1035</v>
      </c>
      <c r="D142" s="86" t="s">
        <v>1049</v>
      </c>
      <c r="E142" s="86" t="s">
        <v>214</v>
      </c>
      <c r="F142" s="86"/>
      <c r="G142" s="86" t="s">
        <v>332</v>
      </c>
      <c r="H142" s="86" t="s">
        <v>392</v>
      </c>
      <c r="I142" s="86" t="s">
        <v>505</v>
      </c>
      <c r="J142" s="86" t="s">
        <v>556</v>
      </c>
      <c r="K142" s="57">
        <v>380</v>
      </c>
      <c r="L142" s="86" t="s">
        <v>558</v>
      </c>
      <c r="M142" s="86" t="s">
        <v>628</v>
      </c>
      <c r="N142" s="86" t="s">
        <v>745</v>
      </c>
      <c r="O142" s="86" t="s">
        <v>798</v>
      </c>
      <c r="P142" s="88" t="s">
        <v>887</v>
      </c>
    </row>
    <row r="143" spans="1:16" s="57" customFormat="1" x14ac:dyDescent="0.2">
      <c r="A143" s="86" t="s">
        <v>81</v>
      </c>
      <c r="B143" s="86" t="s">
        <v>1145</v>
      </c>
      <c r="C143" s="86" t="s">
        <v>1029</v>
      </c>
      <c r="D143" s="86" t="s">
        <v>1030</v>
      </c>
      <c r="E143" s="86" t="s">
        <v>223</v>
      </c>
      <c r="F143" s="86" t="s">
        <v>315</v>
      </c>
      <c r="G143" s="86" t="s">
        <v>334</v>
      </c>
      <c r="H143" s="86" t="s">
        <v>969</v>
      </c>
      <c r="I143" s="86" t="s">
        <v>459</v>
      </c>
      <c r="J143" s="86" t="s">
        <v>556</v>
      </c>
      <c r="K143" s="57">
        <v>408</v>
      </c>
      <c r="L143" s="86" t="s">
        <v>442</v>
      </c>
      <c r="M143" s="86" t="s">
        <v>638</v>
      </c>
      <c r="N143" s="86" t="s">
        <v>656</v>
      </c>
      <c r="O143" s="86" t="s">
        <v>803</v>
      </c>
      <c r="P143" s="88" t="s">
        <v>896</v>
      </c>
    </row>
    <row r="144" spans="1:16" s="57" customFormat="1" ht="16" x14ac:dyDescent="0.2">
      <c r="A144" s="86" t="s">
        <v>24</v>
      </c>
      <c r="B144" s="87" t="s">
        <v>1210</v>
      </c>
      <c r="C144" s="86" t="s">
        <v>1035</v>
      </c>
      <c r="D144" s="87" t="s">
        <v>1284</v>
      </c>
      <c r="E144" s="86" t="s">
        <v>168</v>
      </c>
      <c r="F144" s="86" t="s">
        <v>298</v>
      </c>
      <c r="G144" s="86" t="s">
        <v>332</v>
      </c>
      <c r="H144" s="86" t="s">
        <v>358</v>
      </c>
      <c r="I144" s="86" t="s">
        <v>468</v>
      </c>
      <c r="J144" s="86" t="s">
        <v>556</v>
      </c>
      <c r="K144" s="57">
        <v>324</v>
      </c>
      <c r="L144" s="86" t="s">
        <v>558</v>
      </c>
      <c r="M144" s="86" t="s">
        <v>584</v>
      </c>
      <c r="N144" s="86" t="s">
        <v>714</v>
      </c>
      <c r="O144" s="86" t="s">
        <v>714</v>
      </c>
      <c r="P144" s="88" t="s">
        <v>841</v>
      </c>
    </row>
    <row r="145" spans="1:16" s="57" customFormat="1" x14ac:dyDescent="0.2">
      <c r="A145" s="86" t="s">
        <v>29</v>
      </c>
      <c r="B145" s="86" t="s">
        <v>1034</v>
      </c>
      <c r="C145" s="86" t="s">
        <v>1035</v>
      </c>
      <c r="D145" s="86" t="s">
        <v>1049</v>
      </c>
      <c r="E145" s="86" t="s">
        <v>172</v>
      </c>
      <c r="F145" s="86"/>
      <c r="G145" s="86" t="s">
        <v>331</v>
      </c>
      <c r="H145" s="86" t="s">
        <v>362</v>
      </c>
      <c r="I145" s="86" t="s">
        <v>472</v>
      </c>
      <c r="J145" s="86" t="s">
        <v>556</v>
      </c>
      <c r="K145" s="57">
        <v>525</v>
      </c>
      <c r="L145" s="86" t="s">
        <v>558</v>
      </c>
      <c r="M145" s="86" t="s">
        <v>568</v>
      </c>
      <c r="N145" s="86" t="s">
        <v>717</v>
      </c>
      <c r="O145" s="86" t="s">
        <v>791</v>
      </c>
      <c r="P145" s="88" t="s">
        <v>845</v>
      </c>
    </row>
    <row r="146" spans="1:16" s="57" customFormat="1" x14ac:dyDescent="0.2">
      <c r="A146" s="31" t="s">
        <v>25</v>
      </c>
      <c r="B146" s="31" t="s">
        <v>1052</v>
      </c>
      <c r="C146" s="31" t="s">
        <v>1029</v>
      </c>
      <c r="D146" s="31" t="s">
        <v>1030</v>
      </c>
      <c r="E146" s="31" t="s">
        <v>1146</v>
      </c>
      <c r="F146" s="31"/>
      <c r="G146" s="31" t="s">
        <v>332</v>
      </c>
      <c r="H146" s="31" t="s">
        <v>1194</v>
      </c>
      <c r="I146" s="31" t="s">
        <v>1193</v>
      </c>
      <c r="J146" s="31" t="s">
        <v>556</v>
      </c>
      <c r="K146" s="31">
        <v>600</v>
      </c>
      <c r="L146" s="31" t="s">
        <v>442</v>
      </c>
      <c r="M146" s="31" t="s">
        <v>1195</v>
      </c>
      <c r="N146" s="31" t="s">
        <v>1196</v>
      </c>
      <c r="O146" s="31" t="s">
        <v>1197</v>
      </c>
      <c r="P146" s="89" t="s">
        <v>1147</v>
      </c>
    </row>
    <row r="147" spans="1:16" s="57" customFormat="1" x14ac:dyDescent="0.2">
      <c r="A147" s="86" t="s">
        <v>100</v>
      </c>
      <c r="B147" s="86" t="s">
        <v>1150</v>
      </c>
      <c r="C147" s="86" t="s">
        <v>1029</v>
      </c>
      <c r="D147" s="86" t="s">
        <v>1049</v>
      </c>
      <c r="E147" s="86" t="s">
        <v>243</v>
      </c>
      <c r="F147" s="86" t="s">
        <v>321</v>
      </c>
      <c r="G147" s="86" t="s">
        <v>332</v>
      </c>
      <c r="H147" s="86" t="s">
        <v>414</v>
      </c>
      <c r="I147" s="86" t="s">
        <v>445</v>
      </c>
      <c r="J147" s="86" t="s">
        <v>556</v>
      </c>
      <c r="K147" s="57">
        <v>90</v>
      </c>
      <c r="L147" s="86" t="s">
        <v>442</v>
      </c>
      <c r="M147" s="86" t="s">
        <v>654</v>
      </c>
      <c r="N147" s="86" t="s">
        <v>760</v>
      </c>
      <c r="O147" s="86" t="s">
        <v>809</v>
      </c>
      <c r="P147" s="88" t="s">
        <v>916</v>
      </c>
    </row>
    <row r="148" spans="1:16" s="57" customFormat="1" x14ac:dyDescent="0.2">
      <c r="A148" s="86" t="s">
        <v>52</v>
      </c>
      <c r="B148" s="86" t="s">
        <v>1034</v>
      </c>
      <c r="C148" s="86" t="s">
        <v>1035</v>
      </c>
      <c r="D148" s="86" t="s">
        <v>1021</v>
      </c>
      <c r="E148" s="86" t="s">
        <v>195</v>
      </c>
      <c r="F148" s="86" t="s">
        <v>305</v>
      </c>
      <c r="G148" s="86" t="s">
        <v>332</v>
      </c>
      <c r="H148" s="86" t="s">
        <v>368</v>
      </c>
      <c r="I148" s="86" t="s">
        <v>477</v>
      </c>
      <c r="J148" s="86" t="s">
        <v>556</v>
      </c>
      <c r="K148" s="57">
        <v>522</v>
      </c>
      <c r="L148" s="86" t="s">
        <v>558</v>
      </c>
      <c r="M148" s="86" t="s">
        <v>611</v>
      </c>
      <c r="N148" s="86" t="s">
        <v>730</v>
      </c>
      <c r="O148" s="86" t="s">
        <v>795</v>
      </c>
      <c r="P148" s="88" t="s">
        <v>868</v>
      </c>
    </row>
    <row r="149" spans="1:16" s="57" customFormat="1" x14ac:dyDescent="0.2">
      <c r="A149" s="86" t="s">
        <v>53</v>
      </c>
      <c r="B149" s="86" t="s">
        <v>1034</v>
      </c>
      <c r="C149" s="86" t="s">
        <v>1035</v>
      </c>
      <c r="D149" s="86" t="s">
        <v>1021</v>
      </c>
      <c r="E149" s="86" t="s">
        <v>196</v>
      </c>
      <c r="F149" s="86" t="s">
        <v>306</v>
      </c>
      <c r="G149" s="86" t="s">
        <v>332</v>
      </c>
      <c r="H149" s="86" t="s">
        <v>368</v>
      </c>
      <c r="I149" s="86" t="s">
        <v>477</v>
      </c>
      <c r="J149" s="86" t="s">
        <v>556</v>
      </c>
      <c r="K149" s="57">
        <v>296</v>
      </c>
      <c r="L149" s="86" t="s">
        <v>558</v>
      </c>
      <c r="M149" s="86" t="s">
        <v>612</v>
      </c>
      <c r="N149" s="86" t="s">
        <v>731</v>
      </c>
      <c r="O149" s="86" t="s">
        <v>711</v>
      </c>
      <c r="P149" s="88" t="s">
        <v>869</v>
      </c>
    </row>
    <row r="150" spans="1:16" s="57" customFormat="1" x14ac:dyDescent="0.2">
      <c r="A150" s="86" t="s">
        <v>61</v>
      </c>
      <c r="B150" s="86" t="s">
        <v>1034</v>
      </c>
      <c r="C150" s="86" t="s">
        <v>1035</v>
      </c>
      <c r="D150" s="86" t="s">
        <v>1021</v>
      </c>
      <c r="E150" s="86" t="s">
        <v>204</v>
      </c>
      <c r="F150" s="86" t="s">
        <v>309</v>
      </c>
      <c r="G150" s="86" t="s">
        <v>332</v>
      </c>
      <c r="H150" s="86" t="s">
        <v>368</v>
      </c>
      <c r="I150" s="86" t="s">
        <v>477</v>
      </c>
      <c r="J150" s="86" t="s">
        <v>556</v>
      </c>
      <c r="K150" s="57">
        <v>368</v>
      </c>
      <c r="L150" s="86" t="s">
        <v>558</v>
      </c>
      <c r="M150" s="86" t="s">
        <v>620</v>
      </c>
      <c r="N150" s="86" t="s">
        <v>738</v>
      </c>
      <c r="O150" s="86" t="s">
        <v>744</v>
      </c>
      <c r="P150" s="88" t="s">
        <v>877</v>
      </c>
    </row>
    <row r="151" spans="1:16" s="57" customFormat="1" ht="16" x14ac:dyDescent="0.2">
      <c r="A151" s="86" t="s">
        <v>34</v>
      </c>
      <c r="B151" s="90" t="s">
        <v>1210</v>
      </c>
      <c r="C151" s="86" t="s">
        <v>1035</v>
      </c>
      <c r="D151" s="90" t="s">
        <v>1021</v>
      </c>
      <c r="E151" s="86" t="s">
        <v>177</v>
      </c>
      <c r="F151" s="86" t="s">
        <v>301</v>
      </c>
      <c r="G151" s="86" t="s">
        <v>332</v>
      </c>
      <c r="H151" s="86" t="s">
        <v>368</v>
      </c>
      <c r="I151" s="86" t="s">
        <v>477</v>
      </c>
      <c r="J151" s="86" t="s">
        <v>556</v>
      </c>
      <c r="K151" s="57">
        <v>531</v>
      </c>
      <c r="L151" s="86" t="s">
        <v>558</v>
      </c>
      <c r="M151" s="86" t="s">
        <v>592</v>
      </c>
      <c r="N151" s="86" t="s">
        <v>720</v>
      </c>
      <c r="O151" s="86" t="s">
        <v>708</v>
      </c>
      <c r="P151" s="88" t="s">
        <v>850</v>
      </c>
    </row>
    <row r="152" spans="1:16" s="40" customFormat="1" x14ac:dyDescent="0.2"/>
    <row r="153" spans="1:16" s="40" customFormat="1" x14ac:dyDescent="0.2"/>
    <row r="154" spans="1:16" s="40" customFormat="1" x14ac:dyDescent="0.2"/>
    <row r="155" spans="1:16" s="40" customFormat="1" x14ac:dyDescent="0.2"/>
    <row r="156" spans="1:16" s="40" customFormat="1" x14ac:dyDescent="0.2"/>
    <row r="157" spans="1:16" s="40" customFormat="1" x14ac:dyDescent="0.2"/>
    <row r="158" spans="1:16" s="40" customFormat="1" x14ac:dyDescent="0.2"/>
    <row r="159" spans="1:16" s="40" customFormat="1" x14ac:dyDescent="0.2"/>
    <row r="160" spans="1:16" s="40" customFormat="1" x14ac:dyDescent="0.2"/>
    <row r="161" s="40" customFormat="1" x14ac:dyDescent="0.2"/>
    <row r="162" s="40" customFormat="1" x14ac:dyDescent="0.2"/>
    <row r="163" s="40" customFormat="1" x14ac:dyDescent="0.2"/>
    <row r="164" s="40" customFormat="1" x14ac:dyDescent="0.2"/>
    <row r="165" s="40" customFormat="1" x14ac:dyDescent="0.2"/>
    <row r="166" s="40" customFormat="1" x14ac:dyDescent="0.2"/>
    <row r="167" s="40" customFormat="1" x14ac:dyDescent="0.2"/>
    <row r="168" s="40" customFormat="1" x14ac:dyDescent="0.2"/>
    <row r="169" s="40" customFormat="1" x14ac:dyDescent="0.2"/>
    <row r="170" s="40" customFormat="1" x14ac:dyDescent="0.2"/>
    <row r="171" s="40" customFormat="1" x14ac:dyDescent="0.2"/>
    <row r="172" s="40" customFormat="1" x14ac:dyDescent="0.2"/>
  </sheetData>
  <autoFilter ref="A4:P151" xr:uid="{56285CC6-D355-A340-B93E-B7FC7F753BCB}"/>
  <phoneticPr fontId="2" type="noConversion"/>
  <conditionalFormatting sqref="B4:C4 K4 Q4:S4">
    <cfRule type="notContainsBlanks" dxfId="27" priority="19">
      <formula>LEN(TRIM(C4))&gt;0</formula>
    </cfRule>
  </conditionalFormatting>
  <conditionalFormatting sqref="J4 E4:G4">
    <cfRule type="notContainsBlanks" dxfId="26" priority="20">
      <formula>LEN(TRIM(#REF!))&gt;0</formula>
    </cfRule>
  </conditionalFormatting>
  <conditionalFormatting sqref="I4">
    <cfRule type="notContainsBlanks" dxfId="25" priority="21">
      <formula>LEN(TRIM(A4))&gt;0</formula>
    </cfRule>
  </conditionalFormatting>
  <conditionalFormatting sqref="F4 A4">
    <cfRule type="notContainsBlanks" dxfId="24" priority="22">
      <formula>LEN(TRIM(E4))&gt;0</formula>
    </cfRule>
  </conditionalFormatting>
  <conditionalFormatting sqref="L4">
    <cfRule type="notContainsBlanks" dxfId="23" priority="18">
      <formula>LEN(TRIM(M4))&gt;0</formula>
    </cfRule>
  </conditionalFormatting>
  <conditionalFormatting sqref="D4">
    <cfRule type="notContainsBlanks" dxfId="22" priority="24">
      <formula>LEN(TRIM(H4))&gt;0</formula>
    </cfRule>
  </conditionalFormatting>
  <conditionalFormatting sqref="P4">
    <cfRule type="notContainsBlanks" dxfId="21" priority="17">
      <formula>LEN(TRIM(#REF!))&gt;0</formula>
    </cfRule>
  </conditionalFormatting>
  <conditionalFormatting sqref="N4">
    <cfRule type="notContainsBlanks" dxfId="20" priority="16">
      <formula>LEN(TRIM(#REF!))&gt;0</formula>
    </cfRule>
  </conditionalFormatting>
  <conditionalFormatting sqref="O4">
    <cfRule type="notContainsBlanks" dxfId="19" priority="15">
      <formula>LEN(TRIM(#REF!))&gt;0</formula>
    </cfRule>
  </conditionalFormatting>
  <conditionalFormatting sqref="M4">
    <cfRule type="notContainsBlanks" dxfId="18" priority="14">
      <formula>LEN(TRIM(N4))&gt;0</formula>
    </cfRule>
  </conditionalFormatting>
  <conditionalFormatting sqref="H4">
    <cfRule type="notContainsBlanks" dxfId="17" priority="13">
      <formula>LEN(TRIM(#REF!))&gt;0</formula>
    </cfRule>
  </conditionalFormatting>
  <hyperlinks>
    <hyperlink ref="P5" r:id="rId1" xr:uid="{6889A502-CFC6-420A-AE54-64CA810904F4}"/>
    <hyperlink ref="P6" r:id="rId2" xr:uid="{8D64BE42-864A-4172-833A-70A8421B8732}"/>
    <hyperlink ref="P11" r:id="rId3" xr:uid="{07CAE535-4F04-4EC6-A647-135ED1AE2756}"/>
    <hyperlink ref="P10" r:id="rId4" xr:uid="{05AF7845-ACCB-466A-A2D3-26EA3867AC96}"/>
    <hyperlink ref="P35" r:id="rId5" xr:uid="{7965270E-D1B0-49B4-B549-89DCA7CB740D}"/>
    <hyperlink ref="P18" r:id="rId6" xr:uid="{6DEABCEC-B98F-41AC-9635-EA86E430B424}"/>
    <hyperlink ref="P8" r:id="rId7" xr:uid="{E385FC3B-290B-4AEA-9D49-95894238BFB9}"/>
    <hyperlink ref="P12" r:id="rId8" xr:uid="{3D9BF103-A84F-41C4-8C74-697263E8C88D}"/>
    <hyperlink ref="P33" r:id="rId9" xr:uid="{9C942214-817E-4C7A-8120-32D0A1943F21}"/>
    <hyperlink ref="P29" r:id="rId10" xr:uid="{286F7FBB-9B7E-4B30-ABE5-16C6C43A5A50}"/>
    <hyperlink ref="P20" r:id="rId11" xr:uid="{92FF6D7E-F2DF-4A17-BE9E-0AB35445564D}"/>
    <hyperlink ref="P9" r:id="rId12" xr:uid="{739261D3-D1E1-49DF-8929-E0F416B66694}"/>
    <hyperlink ref="P21" r:id="rId13" xr:uid="{EE6134D5-AF52-462B-B3DA-055955C7B682}"/>
    <hyperlink ref="P24" r:id="rId14" xr:uid="{84807680-0EDE-401C-BA96-7C4F6F287E6A}"/>
    <hyperlink ref="P27" r:id="rId15" xr:uid="{A80F521F-322F-4B4D-952D-C6876F31B426}"/>
    <hyperlink ref="P31" r:id="rId16" xr:uid="{3C3B5446-920A-4EA1-BDF8-830BA31E8526}"/>
    <hyperlink ref="P25" r:id="rId17" xr:uid="{960E508B-12A2-44CF-BCCC-ED523AE0F0B6}"/>
    <hyperlink ref="P14" r:id="rId18" xr:uid="{C6D0D406-50CE-4053-A13B-BBD37CBCA015}"/>
    <hyperlink ref="P30" r:id="rId19" xr:uid="{D9FBB3BC-042E-4B1D-ACFD-D54D4FEADC5B}"/>
    <hyperlink ref="P36" r:id="rId20" xr:uid="{F72FD8AC-D34A-4C49-8EF9-927064C26081}"/>
    <hyperlink ref="P26" r:id="rId21" xr:uid="{6BCA6691-5E8E-4EE7-88D8-555374B31627}"/>
    <hyperlink ref="P7" r:id="rId22" xr:uid="{9338A447-2FC6-4A34-AAFF-6263D0BDCF9F}"/>
    <hyperlink ref="P13" r:id="rId23" xr:uid="{99166154-B923-429B-B2BD-02E6678184F9}"/>
    <hyperlink ref="P32" r:id="rId24" xr:uid="{F2038950-98BA-4918-AB60-AA3C64533A36}"/>
    <hyperlink ref="P15" r:id="rId25" xr:uid="{200AC4C8-0EBB-4AA4-833E-C398F90DAB2D}"/>
    <hyperlink ref="P22" r:id="rId26" xr:uid="{EB313455-1239-4278-B6B0-1A6BB4BA4DE4}"/>
    <hyperlink ref="P19" r:id="rId27" xr:uid="{82503381-2C96-4E04-9004-FD0A7B9F4918}"/>
    <hyperlink ref="P34" r:id="rId28" xr:uid="{A2C801DC-BE22-4CAC-90EB-33DCECBBD320}"/>
    <hyperlink ref="P40" r:id="rId29" xr:uid="{29D94CEE-AA43-4940-9844-ED8B54DFD6EE}"/>
    <hyperlink ref="P38" r:id="rId30" xr:uid="{154F7E41-B99B-441D-9015-2F0DE8D5F17B}"/>
    <hyperlink ref="P39" r:id="rId31" xr:uid="{180A578C-AADB-4574-A6F2-98818D109C39}"/>
    <hyperlink ref="P23" r:id="rId32" xr:uid="{EFC2D1EF-896F-4408-A7B6-0297CF08E8C6}"/>
    <hyperlink ref="P41" r:id="rId33" xr:uid="{FE989A82-6850-4F4F-9847-CA94887FF3DC}"/>
    <hyperlink ref="P16" r:id="rId34" xr:uid="{A8FECF08-B7BD-4D82-84E7-7AC8A8130CAE}"/>
    <hyperlink ref="P17" r:id="rId35" xr:uid="{E89CC2A5-E84A-440C-9AB9-26909B3603CE}"/>
    <hyperlink ref="P37" r:id="rId36" xr:uid="{D63D588E-F772-44ED-9D35-FAAEDE650946}"/>
    <hyperlink ref="P28" r:id="rId37" xr:uid="{846FA5BB-C995-4D58-96B1-6E78D8BB03A4}"/>
    <hyperlink ref="P51" r:id="rId38" xr:uid="{E8381C49-7FCD-467C-9419-FC32F731C8D1}"/>
    <hyperlink ref="P47" r:id="rId39" xr:uid="{5306151B-03B5-4093-BAC8-94F5CFCA44BF}"/>
    <hyperlink ref="P53" r:id="rId40" xr:uid="{56B7A144-0853-47BF-B690-CF2F50BF4561}"/>
    <hyperlink ref="P44" r:id="rId41" xr:uid="{F83FE558-D1B4-49B8-BA04-8B01F38B8E19}"/>
    <hyperlink ref="P50" r:id="rId42" xr:uid="{F82BAEDC-960C-4B77-965C-4E4C1BDD04FF}"/>
    <hyperlink ref="P45" r:id="rId43" xr:uid="{AF7FB1EA-B50F-4BC0-BF17-6326DBE5ABBA}"/>
    <hyperlink ref="P55" r:id="rId44" xr:uid="{F3B19ED2-7220-4B3A-8EEA-4750429A0669}"/>
    <hyperlink ref="P43" r:id="rId45" xr:uid="{E64D228C-2673-498F-933B-70F1127A0F60}"/>
    <hyperlink ref="P48" r:id="rId46" xr:uid="{DFCFF309-E2AC-45AA-9932-5BAE93FDE71C}"/>
    <hyperlink ref="P54" r:id="rId47" xr:uid="{00BDF3C8-AF70-4E11-9AE6-9798F2797258}"/>
    <hyperlink ref="P46" r:id="rId48" xr:uid="{A5AA8140-EE5E-45B2-887B-C679447739BC}"/>
    <hyperlink ref="P49" r:id="rId49" xr:uid="{5AC1A7BD-3064-4955-8A7B-F698EFE756C4}"/>
    <hyperlink ref="P52" r:id="rId50" xr:uid="{C940130B-3320-434C-9F8A-E2A1E7FC83B4}"/>
    <hyperlink ref="P42" r:id="rId51" xr:uid="{709D4498-E533-415B-96EA-CB287FE14A00}"/>
    <hyperlink ref="P79" r:id="rId52" xr:uid="{15BAF4CB-5468-4FB3-8BAE-FF38F0ECE982}"/>
    <hyperlink ref="P73" r:id="rId53" xr:uid="{407EC271-79B9-492B-BCF5-70B839718DF6}"/>
    <hyperlink ref="P87" r:id="rId54" xr:uid="{A10719D5-5F3B-47ED-A305-BB056793E0E0}"/>
    <hyperlink ref="P65" r:id="rId55" xr:uid="{328E8289-D15D-40FC-9510-40FD7AF6A5FE}"/>
    <hyperlink ref="P110" r:id="rId56" xr:uid="{6806B16D-011C-4132-AD15-10AA17A685DE}"/>
    <hyperlink ref="P91" r:id="rId57" xr:uid="{08B3F5C3-73D1-4604-90AE-B36AD87A330D}"/>
    <hyperlink ref="P78" r:id="rId58" xr:uid="{DC10D4A0-EF2A-42FE-82BC-6F435B85DB23}"/>
    <hyperlink ref="P105" r:id="rId59" xr:uid="{ECCE30CD-7C17-4CAB-BFB4-65E8969A6601}"/>
    <hyperlink ref="P62" r:id="rId60" xr:uid="{99CA47E9-5B17-4949-90A9-8A9107770F50}"/>
    <hyperlink ref="P83" r:id="rId61" xr:uid="{1A32EDE0-7968-48C2-B489-DA814584BF89}"/>
    <hyperlink ref="P66" r:id="rId62" xr:uid="{41C29A78-3418-4CE1-B05E-D4FB24D7262E}"/>
    <hyperlink ref="P118" r:id="rId63" xr:uid="{837C1178-42C2-4C18-8660-D61A68DF8A16}"/>
    <hyperlink ref="P109" r:id="rId64" xr:uid="{6632AF4E-D763-439D-B72A-6378D347A3AA}"/>
    <hyperlink ref="P103" r:id="rId65" xr:uid="{C206CB88-D71C-4B5F-8623-1D15E1CD833E}"/>
    <hyperlink ref="P120" r:id="rId66" xr:uid="{F1C0EA14-1C5F-4B6E-87D9-E091354D23B0}"/>
    <hyperlink ref="P71" r:id="rId67" xr:uid="{CE37648C-DF52-4994-8254-9AB3C643AEBE}"/>
    <hyperlink ref="P99" r:id="rId68" xr:uid="{9DBFC5A6-DB0C-4064-99A0-D0F736849816}"/>
    <hyperlink ref="P95" r:id="rId69" xr:uid="{7B9613A6-690B-4B50-89C0-1D544349F59F}"/>
    <hyperlink ref="P116" r:id="rId70" xr:uid="{E266F5F8-9AED-434E-9CB8-194B8635F1E7}"/>
    <hyperlink ref="P67" r:id="rId71" xr:uid="{88F8B2DE-573E-4873-9F53-286F87BFC4DB}"/>
    <hyperlink ref="P121" r:id="rId72" xr:uid="{97844CD7-85A0-4D5C-8BFE-67A2E918FBC8}"/>
    <hyperlink ref="P88" r:id="rId73" xr:uid="{5167DEF9-8576-41CD-BF41-2A13B5140DF3}"/>
    <hyperlink ref="P107" r:id="rId74" xr:uid="{B97F8B67-D1D0-41EB-BC44-3BDE210EDFCD}"/>
    <hyperlink ref="P102" r:id="rId75" xr:uid="{87445E72-A3E1-4064-AF9F-5EF17DDE2150}"/>
    <hyperlink ref="P92" r:id="rId76" xr:uid="{635913BD-00D2-4062-8C30-3B3450E3F702}"/>
    <hyperlink ref="P100" r:id="rId77" xr:uid="{B2A2BC5B-932E-4E12-9A21-6600F8109726}"/>
    <hyperlink ref="P75" r:id="rId78" xr:uid="{52C4A19D-7488-4B83-A96F-07AAEE178E5B}"/>
    <hyperlink ref="P76" r:id="rId79" xr:uid="{0A2A31A2-16FA-4AF9-ADC9-45728DA1D860}"/>
    <hyperlink ref="P80" r:id="rId80" xr:uid="{431F2150-9D6B-451B-87C0-F7DD228D16FE}"/>
    <hyperlink ref="P106" r:id="rId81" xr:uid="{DA58DC63-18AF-43C6-A489-6B5DBFEE89CE}"/>
    <hyperlink ref="P77" r:id="rId82" xr:uid="{0683BF8E-7FFE-4E06-A978-79EDE8D451A1}"/>
    <hyperlink ref="P85" r:id="rId83" xr:uid="{CEF223A7-938A-4665-A4F2-FA4ED32D7054}"/>
    <hyperlink ref="P113" r:id="rId84" xr:uid="{EFB47C21-51C5-4426-B876-31E4A4C5EDBE}"/>
    <hyperlink ref="P117" r:id="rId85" xr:uid="{5B845A19-0EC4-43BB-9BEE-FC0C035F97D3}"/>
    <hyperlink ref="P90" r:id="rId86" xr:uid="{554B9F96-F841-4330-B54F-B666EF3B87A8}"/>
    <hyperlink ref="P61" r:id="rId87" xr:uid="{2BCB5D35-260F-46FF-BB08-09CBEBF89A41}"/>
    <hyperlink ref="P63" r:id="rId88" xr:uid="{60A1665E-090F-4D8E-A078-35346CBEA5A6}"/>
    <hyperlink ref="P58" r:id="rId89" xr:uid="{AF57CE07-FA41-4C54-A3E3-5F8F0C6D5CF3}"/>
    <hyperlink ref="P64" r:id="rId90" xr:uid="{0E4D442F-52BE-4BDC-9E53-21AB347C1DC1}"/>
    <hyperlink ref="P114" r:id="rId91" xr:uid="{95CC53C4-6A58-4B7A-8897-F1349F3FB404}"/>
    <hyperlink ref="P86" r:id="rId92" xr:uid="{955C08A8-E534-4F2F-BFD1-DAB8925D5821}"/>
    <hyperlink ref="P101" r:id="rId93" xr:uid="{7DE17381-C524-498C-B22E-FF104DD2C942}"/>
    <hyperlink ref="P111" r:id="rId94" xr:uid="{718C1F12-573B-4B82-855D-634088825617}"/>
    <hyperlink ref="P59" r:id="rId95" xr:uid="{913EF29B-49D4-4DAB-9D2E-561A3CC3CEBA}"/>
    <hyperlink ref="P119" r:id="rId96" xr:uid="{0F3A7BCF-1492-4C1F-9B4F-74B5C76BB2AA}"/>
    <hyperlink ref="P96" r:id="rId97" xr:uid="{22662084-3C5A-4A8E-B0AD-260C040E36DA}"/>
    <hyperlink ref="P72" r:id="rId98" xr:uid="{9BC9689E-3645-4988-AED0-79C408B8B63D}"/>
    <hyperlink ref="P81" r:id="rId99" xr:uid="{153CD3C3-C6D2-40E6-A4FD-46A8A5EF8F6E}"/>
    <hyperlink ref="P69" r:id="rId100" xr:uid="{7777F801-1C25-4CD5-85BF-D86077BF00FF}"/>
    <hyperlink ref="P70" r:id="rId101" xr:uid="{61DBB338-94ED-46C7-AB2B-26FF6B06A4E7}"/>
    <hyperlink ref="P74" r:id="rId102" xr:uid="{1425E117-8561-4E65-9E83-989122943185}"/>
    <hyperlink ref="P94" r:id="rId103" xr:uid="{F37DFAFC-EEEC-45B1-BE51-BC7F240005EC}"/>
    <hyperlink ref="P84" r:id="rId104" xr:uid="{586FF2EB-8332-4F64-A809-CDE39074D36E}"/>
    <hyperlink ref="P104" r:id="rId105" xr:uid="{3F8933A2-BA9A-45BF-81E2-70B06B2644EE}"/>
    <hyperlink ref="P112" r:id="rId106" xr:uid="{8846FC8E-18E1-45FF-85D4-49303329336C}"/>
    <hyperlink ref="P108" r:id="rId107" xr:uid="{84C86E95-BD03-4896-8286-BF5A5BC4AC9A}"/>
    <hyperlink ref="P115" r:id="rId108" xr:uid="{11D2A7D1-E3FB-4279-AE9C-6762E3E90C6F}"/>
    <hyperlink ref="P68" r:id="rId109" xr:uid="{6B4F3DE0-EFF3-46AC-AEC4-FE20EEA9BC2E}"/>
    <hyperlink ref="P60" r:id="rId110" xr:uid="{75580DAF-F613-424F-81A5-48BED5900A88}"/>
    <hyperlink ref="P57" r:id="rId111" xr:uid="{3B96270C-8F3B-4C80-A12E-BC26B084C5B1}"/>
    <hyperlink ref="P98" r:id="rId112" xr:uid="{F41D0FF2-D004-4D95-996C-3BB79D55A2D3}"/>
    <hyperlink ref="P56" r:id="rId113" xr:uid="{07648EFB-1B67-4A1F-8CAF-A28B8D6E26DE}"/>
    <hyperlink ref="P82" r:id="rId114" xr:uid="{C75BBB83-7426-4512-BAC4-08533AF48216}"/>
    <hyperlink ref="P89" r:id="rId115" xr:uid="{979E7A82-D88E-4E64-8A9E-5EA30689EBFA}"/>
    <hyperlink ref="P97" r:id="rId116" xr:uid="{7095332B-298F-49A8-98CE-AE450EE178CD}"/>
    <hyperlink ref="P122" r:id="rId117" xr:uid="{683E687D-03A4-4DD7-B154-0FFDD1C65190}"/>
    <hyperlink ref="P125" r:id="rId118" xr:uid="{B4C1CAB2-DAF7-4503-BBA3-36959115D094}"/>
    <hyperlink ref="P129" r:id="rId119" xr:uid="{02743DEF-7990-40EB-99D1-ED2A78839A93}"/>
    <hyperlink ref="P136" r:id="rId120" xr:uid="{8FE34061-39EF-4E5A-BD19-FB370FF3A706}"/>
    <hyperlink ref="P134" r:id="rId121" xr:uid="{45425EF6-1947-451B-BF73-E44211781BDE}"/>
    <hyperlink ref="P144" r:id="rId122" xr:uid="{16766009-13C0-4576-B294-FCEA6AF72450}"/>
    <hyperlink ref="P145" r:id="rId123" xr:uid="{D1607172-4DF7-4B02-8360-023933C01E88}"/>
    <hyperlink ref="P151" r:id="rId124" xr:uid="{7EA6588E-BC82-4C5B-A4A1-B062E14AF2E4}"/>
    <hyperlink ref="P132" r:id="rId125" xr:uid="{31D72C1E-BDDB-46EB-84CE-26A5B781E7DD}"/>
    <hyperlink ref="P137" r:id="rId126" xr:uid="{7FCEE105-A4ED-48D7-B247-28FD46C66763}"/>
    <hyperlink ref="P131" r:id="rId127" xr:uid="{06F5FD69-7492-4A5F-BFD1-C43E11236EB2}"/>
    <hyperlink ref="P148" r:id="rId128" xr:uid="{FC2B70C9-E1C3-47B4-A8BE-E9674EC8907E}"/>
    <hyperlink ref="P149" r:id="rId129" xr:uid="{0B3FEF2A-3D7F-4ED1-811D-9596902ECC2F}"/>
    <hyperlink ref="P130" r:id="rId130" xr:uid="{B6A0C646-0EEB-47F3-B93B-E12D0703E61A}"/>
    <hyperlink ref="P150" r:id="rId131" xr:uid="{A8E3F69C-EC9D-4708-83ED-415264C3CC6B}"/>
    <hyperlink ref="P142" r:id="rId132" xr:uid="{3F890353-1376-40E8-8E0D-6B44D218F352}"/>
    <hyperlink ref="P133" r:id="rId133" xr:uid="{18C9E8C7-129A-418C-B914-6C2607EE5A1B}"/>
    <hyperlink ref="P139" r:id="rId134" xr:uid="{0603F4BA-66DE-4A5A-B2FB-39AAC486648A}"/>
    <hyperlink ref="P143" r:id="rId135" xr:uid="{5F4D15DE-3070-4605-B71A-36624A6868C1}"/>
    <hyperlink ref="P128" r:id="rId136" xr:uid="{345ED431-23FF-4F52-8795-3F3F79BDBAC9}"/>
    <hyperlink ref="P124" r:id="rId137" xr:uid="{26228645-8437-40C1-B2E0-40E8EED77FE5}"/>
    <hyperlink ref="P126" r:id="rId138" xr:uid="{C6AAE868-1095-454E-B4B1-502786796565}"/>
    <hyperlink ref="P127" r:id="rId139" xr:uid="{51D7618B-F955-4D7B-956B-555D31070208}"/>
    <hyperlink ref="P147" r:id="rId140" xr:uid="{8F0525F8-EA22-4AB8-95D1-A13C3F7EE1D2}"/>
    <hyperlink ref="P138" r:id="rId141" xr:uid="{73E116B1-B04B-43F9-8DCD-76CBD7604086}"/>
    <hyperlink ref="P135" r:id="rId142" xr:uid="{9BD25EF8-135E-49D0-B29A-C35B7F8E467A}"/>
    <hyperlink ref="P140" r:id="rId143" xr:uid="{75B5DB77-38F7-4052-B921-0FE4C43E00AC}"/>
    <hyperlink ref="P123" r:id="rId144" xr:uid="{F1EF2D75-F454-44C9-9A7D-C06A198A7387}"/>
    <hyperlink ref="P141" r:id="rId145" xr:uid="{570921F7-8A09-4C03-A47C-3A4D83C82366}"/>
    <hyperlink ref="P146" r:id="rId146" xr:uid="{D6B592B8-BE62-42F1-8952-7B4E195CEBA7}"/>
  </hyperlinks>
  <pageMargins left="0.7" right="0.7" top="0.75" bottom="0.75" header="0.3" footer="0.3"/>
  <pageSetup orientation="portrait"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DDA23-0E6D-42E1-BB4E-6CCC80AA94B8}">
  <dimension ref="A1:T23"/>
  <sheetViews>
    <sheetView workbookViewId="0"/>
  </sheetViews>
  <sheetFormatPr baseColWidth="10" defaultColWidth="8.83203125" defaultRowHeight="15" x14ac:dyDescent="0.2"/>
  <cols>
    <col min="1" max="1" width="21.33203125" customWidth="1"/>
    <col min="2" max="2" width="26.6640625" customWidth="1"/>
    <col min="3" max="3" width="27.5" customWidth="1"/>
    <col min="4" max="4" width="24.83203125" customWidth="1"/>
    <col min="5" max="5" width="104" customWidth="1"/>
    <col min="10" max="10" width="12.5" customWidth="1"/>
    <col min="13" max="13" width="12.1640625" customWidth="1"/>
    <col min="14" max="14" width="13.83203125" customWidth="1"/>
    <col min="15" max="15" width="11.5" customWidth="1"/>
  </cols>
  <sheetData>
    <row r="1" spans="1:20" s="34" customFormat="1" ht="26" x14ac:dyDescent="0.3">
      <c r="A1" s="3" t="s">
        <v>1343</v>
      </c>
    </row>
    <row r="2" spans="1:20" s="34" customFormat="1" x14ac:dyDescent="0.2">
      <c r="Q2" s="11"/>
      <c r="R2" s="11"/>
      <c r="S2" s="11"/>
      <c r="T2" s="11"/>
    </row>
    <row r="3" spans="1:20" s="9" customFormat="1" ht="62" customHeight="1" x14ac:dyDescent="0.2">
      <c r="A3" s="5" t="s">
        <v>1162</v>
      </c>
      <c r="B3" s="6" t="s">
        <v>1153</v>
      </c>
      <c r="C3" s="6" t="s">
        <v>1151</v>
      </c>
      <c r="D3" s="6" t="s">
        <v>1152</v>
      </c>
      <c r="E3" s="5" t="s">
        <v>1155</v>
      </c>
      <c r="F3" s="5" t="s">
        <v>1340</v>
      </c>
      <c r="G3" s="5" t="s">
        <v>1341</v>
      </c>
      <c r="H3" s="5" t="s">
        <v>1335</v>
      </c>
      <c r="I3" s="6" t="s">
        <v>1339</v>
      </c>
      <c r="J3" s="5" t="s">
        <v>1334</v>
      </c>
      <c r="K3" s="5" t="s">
        <v>1157</v>
      </c>
      <c r="L3" s="5" t="s">
        <v>1338</v>
      </c>
      <c r="M3" s="5" t="s">
        <v>1158</v>
      </c>
      <c r="N3" s="5" t="s">
        <v>1336</v>
      </c>
      <c r="O3" s="36" t="s">
        <v>1337</v>
      </c>
      <c r="P3" s="39" t="s">
        <v>1161</v>
      </c>
      <c r="Q3" s="37"/>
      <c r="R3" s="37"/>
      <c r="S3" s="37"/>
      <c r="T3" s="38"/>
    </row>
    <row r="4" spans="1:20" s="84" customFormat="1" x14ac:dyDescent="0.2">
      <c r="A4" s="84" t="s">
        <v>1344</v>
      </c>
      <c r="B4" s="84" t="s">
        <v>1019</v>
      </c>
      <c r="C4" s="84" t="s">
        <v>1054</v>
      </c>
      <c r="D4" s="84" t="s">
        <v>1049</v>
      </c>
      <c r="E4" s="84" t="s">
        <v>1345</v>
      </c>
      <c r="F4" s="84" t="s">
        <v>1368</v>
      </c>
      <c r="G4" s="84" t="s">
        <v>334</v>
      </c>
      <c r="H4" s="84" t="s">
        <v>1346</v>
      </c>
      <c r="I4" s="84" t="s">
        <v>1347</v>
      </c>
      <c r="J4" s="84" t="s">
        <v>554</v>
      </c>
      <c r="K4" s="84">
        <v>24</v>
      </c>
      <c r="L4" s="84" t="s">
        <v>442</v>
      </c>
      <c r="M4" s="91">
        <v>44578</v>
      </c>
      <c r="N4" s="92">
        <v>45169</v>
      </c>
      <c r="O4" s="92">
        <v>45169</v>
      </c>
      <c r="P4" s="93" t="s">
        <v>1348</v>
      </c>
    </row>
    <row r="5" spans="1:20" s="57" customFormat="1" x14ac:dyDescent="0.2">
      <c r="A5" s="57" t="s">
        <v>1350</v>
      </c>
      <c r="B5" s="57" t="s">
        <v>1019</v>
      </c>
      <c r="C5" s="57" t="s">
        <v>1023</v>
      </c>
      <c r="D5" s="57" t="s">
        <v>1021</v>
      </c>
      <c r="E5" s="57" t="s">
        <v>1349</v>
      </c>
      <c r="F5" s="57" t="s">
        <v>1368</v>
      </c>
      <c r="G5" s="57" t="s">
        <v>332</v>
      </c>
      <c r="H5" s="57" t="s">
        <v>1351</v>
      </c>
      <c r="I5" s="57" t="s">
        <v>1352</v>
      </c>
      <c r="J5" s="57" t="s">
        <v>554</v>
      </c>
      <c r="K5" s="57">
        <v>42</v>
      </c>
      <c r="L5" s="57" t="s">
        <v>558</v>
      </c>
      <c r="M5" s="94" t="s">
        <v>1354</v>
      </c>
      <c r="N5" s="61">
        <v>44530</v>
      </c>
      <c r="O5" s="61">
        <v>44530</v>
      </c>
      <c r="P5" s="62" t="s">
        <v>1353</v>
      </c>
    </row>
    <row r="6" spans="1:20" s="31" customFormat="1" ht="15.5" customHeight="1" x14ac:dyDescent="0.2">
      <c r="A6" s="31" t="s">
        <v>1456</v>
      </c>
      <c r="B6" s="31" t="s">
        <v>1019</v>
      </c>
      <c r="C6" s="31" t="s">
        <v>1077</v>
      </c>
      <c r="D6" s="31" t="s">
        <v>1419</v>
      </c>
      <c r="E6" s="31" t="s">
        <v>1362</v>
      </c>
      <c r="F6" s="31" t="s">
        <v>1368</v>
      </c>
      <c r="G6" s="31" t="s">
        <v>332</v>
      </c>
      <c r="H6" s="31" t="s">
        <v>1369</v>
      </c>
      <c r="I6" s="31" t="s">
        <v>1364</v>
      </c>
      <c r="J6" s="31" t="s">
        <v>555</v>
      </c>
      <c r="K6" s="31">
        <v>240</v>
      </c>
      <c r="L6" s="31" t="s">
        <v>442</v>
      </c>
      <c r="M6" s="95">
        <v>43964</v>
      </c>
      <c r="N6" s="61">
        <v>44743</v>
      </c>
      <c r="O6" s="61">
        <v>44743</v>
      </c>
      <c r="P6" s="89" t="s">
        <v>1363</v>
      </c>
    </row>
    <row r="7" spans="1:20" s="31" customFormat="1" ht="15.5" customHeight="1" x14ac:dyDescent="0.2">
      <c r="A7" s="31" t="s">
        <v>1457</v>
      </c>
      <c r="B7" s="31" t="s">
        <v>1019</v>
      </c>
      <c r="C7" s="57" t="s">
        <v>1023</v>
      </c>
      <c r="D7" s="31" t="s">
        <v>1419</v>
      </c>
      <c r="E7" s="31" t="s">
        <v>1362</v>
      </c>
      <c r="F7" s="31" t="s">
        <v>1368</v>
      </c>
      <c r="G7" s="31" t="s">
        <v>332</v>
      </c>
      <c r="H7" s="31" t="s">
        <v>1369</v>
      </c>
      <c r="I7" s="31" t="s">
        <v>1364</v>
      </c>
      <c r="J7" s="31" t="s">
        <v>555</v>
      </c>
      <c r="K7" s="31">
        <v>240</v>
      </c>
      <c r="L7" s="31" t="s">
        <v>442</v>
      </c>
      <c r="M7" s="95">
        <v>43964</v>
      </c>
      <c r="N7" s="61">
        <v>44743</v>
      </c>
      <c r="O7" s="61">
        <v>44743</v>
      </c>
      <c r="P7" s="89" t="s">
        <v>1363</v>
      </c>
    </row>
    <row r="8" spans="1:20" s="31" customFormat="1" ht="15.5" customHeight="1" x14ac:dyDescent="0.2">
      <c r="A8" s="31" t="s">
        <v>1458</v>
      </c>
      <c r="B8" s="31" t="s">
        <v>1019</v>
      </c>
      <c r="C8" s="31" t="s">
        <v>442</v>
      </c>
      <c r="D8" s="31" t="s">
        <v>1419</v>
      </c>
      <c r="E8" s="31" t="s">
        <v>1362</v>
      </c>
      <c r="F8" s="31" t="s">
        <v>1368</v>
      </c>
      <c r="G8" s="31" t="s">
        <v>332</v>
      </c>
      <c r="H8" s="31" t="s">
        <v>1369</v>
      </c>
      <c r="I8" s="31" t="s">
        <v>1364</v>
      </c>
      <c r="J8" s="31" t="s">
        <v>555</v>
      </c>
      <c r="K8" s="31">
        <v>240</v>
      </c>
      <c r="L8" s="31" t="s">
        <v>442</v>
      </c>
      <c r="M8" s="95">
        <v>43964</v>
      </c>
      <c r="N8" s="61">
        <v>44743</v>
      </c>
      <c r="O8" s="61">
        <v>44743</v>
      </c>
      <c r="P8" s="89" t="s">
        <v>1363</v>
      </c>
    </row>
    <row r="9" spans="1:20" s="57" customFormat="1" ht="16" x14ac:dyDescent="0.2">
      <c r="A9" s="57" t="s">
        <v>1365</v>
      </c>
      <c r="B9" s="58" t="s">
        <v>1019</v>
      </c>
      <c r="C9" s="58" t="s">
        <v>1077</v>
      </c>
      <c r="D9" s="58" t="s">
        <v>1021</v>
      </c>
      <c r="E9" s="57" t="s">
        <v>1163</v>
      </c>
      <c r="F9" s="31" t="s">
        <v>1368</v>
      </c>
      <c r="G9" s="59" t="s">
        <v>332</v>
      </c>
      <c r="H9" s="57" t="s">
        <v>1370</v>
      </c>
      <c r="I9" s="57" t="s">
        <v>1366</v>
      </c>
      <c r="J9" s="31" t="s">
        <v>554</v>
      </c>
      <c r="K9" s="31">
        <v>54</v>
      </c>
      <c r="L9" s="31" t="s">
        <v>558</v>
      </c>
      <c r="M9" s="60">
        <v>43794</v>
      </c>
      <c r="N9" s="61">
        <v>44256</v>
      </c>
      <c r="O9" s="61">
        <v>44256</v>
      </c>
      <c r="P9" s="62" t="s">
        <v>1367</v>
      </c>
    </row>
    <row r="10" spans="1:20" s="57" customFormat="1" x14ac:dyDescent="0.2">
      <c r="A10" s="57" t="s">
        <v>1358</v>
      </c>
      <c r="B10" s="84" t="s">
        <v>1019</v>
      </c>
      <c r="C10" s="84" t="s">
        <v>1054</v>
      </c>
      <c r="D10" s="84" t="s">
        <v>1049</v>
      </c>
      <c r="E10" s="57" t="s">
        <v>1357</v>
      </c>
      <c r="G10" s="57" t="s">
        <v>1356</v>
      </c>
      <c r="H10" s="57" t="s">
        <v>1361</v>
      </c>
      <c r="I10" s="57" t="s">
        <v>1360</v>
      </c>
      <c r="J10" s="56" t="s">
        <v>555</v>
      </c>
      <c r="K10" s="57">
        <v>45</v>
      </c>
      <c r="L10" s="57" t="s">
        <v>442</v>
      </c>
      <c r="M10" s="61">
        <v>44409</v>
      </c>
      <c r="N10" s="96">
        <v>44926</v>
      </c>
      <c r="O10" s="61">
        <v>44926</v>
      </c>
      <c r="P10" s="62" t="s">
        <v>1359</v>
      </c>
    </row>
    <row r="11" spans="1:20" s="57" customFormat="1" x14ac:dyDescent="0.2">
      <c r="A11" s="57" t="s">
        <v>1372</v>
      </c>
      <c r="B11" s="57" t="s">
        <v>1210</v>
      </c>
      <c r="C11" s="57" t="s">
        <v>442</v>
      </c>
      <c r="D11" s="57" t="s">
        <v>1419</v>
      </c>
      <c r="E11" s="97" t="s">
        <v>1371</v>
      </c>
      <c r="G11" s="57" t="s">
        <v>332</v>
      </c>
      <c r="H11" s="57" t="s">
        <v>1373</v>
      </c>
      <c r="I11" s="57" t="s">
        <v>1374</v>
      </c>
      <c r="J11" s="57" t="s">
        <v>555</v>
      </c>
      <c r="K11" s="57">
        <v>30</v>
      </c>
      <c r="L11" s="57" t="s">
        <v>442</v>
      </c>
      <c r="M11" s="57" t="s">
        <v>1375</v>
      </c>
      <c r="N11" s="57" t="s">
        <v>1355</v>
      </c>
      <c r="O11" s="57" t="s">
        <v>1355</v>
      </c>
      <c r="P11" s="62" t="s">
        <v>1376</v>
      </c>
    </row>
    <row r="12" spans="1:20" s="57" customFormat="1" x14ac:dyDescent="0.2">
      <c r="A12" s="57" t="s">
        <v>1378</v>
      </c>
      <c r="B12" s="57" t="s">
        <v>1019</v>
      </c>
      <c r="C12" s="57" t="s">
        <v>1077</v>
      </c>
      <c r="D12" s="57" t="s">
        <v>1419</v>
      </c>
      <c r="E12" s="57" t="s">
        <v>1379</v>
      </c>
      <c r="G12" s="57" t="s">
        <v>331</v>
      </c>
      <c r="H12" s="57" t="s">
        <v>1380</v>
      </c>
      <c r="I12" s="57" t="s">
        <v>1381</v>
      </c>
      <c r="J12" s="57" t="s">
        <v>554</v>
      </c>
      <c r="K12" s="57">
        <v>17</v>
      </c>
      <c r="L12" s="57" t="s">
        <v>442</v>
      </c>
      <c r="M12" s="61">
        <v>43383</v>
      </c>
      <c r="N12" s="57" t="s">
        <v>1355</v>
      </c>
      <c r="O12" s="57" t="s">
        <v>1355</v>
      </c>
      <c r="P12" s="62" t="s">
        <v>1377</v>
      </c>
    </row>
    <row r="13" spans="1:20" s="57" customFormat="1" x14ac:dyDescent="0.2">
      <c r="A13" s="57" t="s">
        <v>1383</v>
      </c>
      <c r="B13" s="57" t="s">
        <v>1210</v>
      </c>
      <c r="C13" s="57" t="s">
        <v>1054</v>
      </c>
      <c r="D13" s="57" t="s">
        <v>1419</v>
      </c>
      <c r="E13" s="57" t="s">
        <v>1384</v>
      </c>
      <c r="G13" s="57" t="s">
        <v>1385</v>
      </c>
      <c r="H13" s="57" t="s">
        <v>1386</v>
      </c>
      <c r="I13" s="57" t="s">
        <v>1387</v>
      </c>
      <c r="J13" s="57" t="s">
        <v>555</v>
      </c>
      <c r="K13" s="57">
        <v>72</v>
      </c>
      <c r="L13" s="57" t="s">
        <v>442</v>
      </c>
      <c r="M13" s="61">
        <v>43983</v>
      </c>
      <c r="N13" s="57" t="s">
        <v>1355</v>
      </c>
      <c r="O13" s="57" t="s">
        <v>1355</v>
      </c>
      <c r="P13" s="57" t="s">
        <v>1382</v>
      </c>
    </row>
    <row r="14" spans="1:20" s="57" customFormat="1" x14ac:dyDescent="0.2">
      <c r="A14" s="57" t="s">
        <v>1393</v>
      </c>
      <c r="B14" s="57" t="s">
        <v>1210</v>
      </c>
      <c r="C14" s="57" t="s">
        <v>442</v>
      </c>
      <c r="D14" s="57" t="s">
        <v>1419</v>
      </c>
      <c r="E14" s="57" t="s">
        <v>1392</v>
      </c>
      <c r="G14" s="57" t="s">
        <v>1385</v>
      </c>
      <c r="H14" s="57" t="s">
        <v>1391</v>
      </c>
      <c r="I14" s="57" t="s">
        <v>1390</v>
      </c>
      <c r="J14" s="57" t="s">
        <v>554</v>
      </c>
      <c r="K14" s="57">
        <v>104</v>
      </c>
      <c r="L14" s="57" t="s">
        <v>442</v>
      </c>
      <c r="M14" s="57" t="s">
        <v>1389</v>
      </c>
      <c r="N14" s="57" t="s">
        <v>1355</v>
      </c>
      <c r="O14" s="57" t="s">
        <v>1355</v>
      </c>
      <c r="P14" s="57" t="s">
        <v>1388</v>
      </c>
    </row>
    <row r="15" spans="1:20" s="57" customFormat="1" x14ac:dyDescent="0.2">
      <c r="A15" s="57" t="s">
        <v>1164</v>
      </c>
      <c r="B15" s="57" t="s">
        <v>1210</v>
      </c>
      <c r="C15" s="57" t="s">
        <v>1418</v>
      </c>
      <c r="D15" s="57" t="s">
        <v>1049</v>
      </c>
      <c r="E15" s="31" t="s">
        <v>1165</v>
      </c>
      <c r="H15" s="57" t="s">
        <v>1396</v>
      </c>
      <c r="I15" s="57" t="s">
        <v>1395</v>
      </c>
      <c r="J15" s="57" t="s">
        <v>960</v>
      </c>
      <c r="K15" s="57">
        <v>23</v>
      </c>
      <c r="L15" s="57" t="s">
        <v>558</v>
      </c>
      <c r="M15" s="61">
        <v>44112</v>
      </c>
      <c r="N15" s="57" t="s">
        <v>1355</v>
      </c>
      <c r="O15" s="57" t="s">
        <v>1355</v>
      </c>
      <c r="P15" s="57" t="s">
        <v>1166</v>
      </c>
    </row>
    <row r="16" spans="1:20" s="59" customFormat="1" x14ac:dyDescent="0.2">
      <c r="A16" s="59" t="s">
        <v>1394</v>
      </c>
      <c r="B16" s="63" t="s">
        <v>1171</v>
      </c>
      <c r="C16" s="63" t="s">
        <v>1029</v>
      </c>
      <c r="D16" s="63" t="s">
        <v>1049</v>
      </c>
      <c r="E16" s="59" t="s">
        <v>1398</v>
      </c>
      <c r="F16" s="59" t="s">
        <v>1399</v>
      </c>
      <c r="H16" s="59" t="s">
        <v>1397</v>
      </c>
      <c r="I16" s="59" t="s">
        <v>520</v>
      </c>
      <c r="J16" s="59" t="s">
        <v>555</v>
      </c>
      <c r="K16" s="59">
        <v>144</v>
      </c>
      <c r="L16" s="59" t="s">
        <v>442</v>
      </c>
      <c r="M16" s="64">
        <v>43832</v>
      </c>
      <c r="N16" s="59" t="s">
        <v>1355</v>
      </c>
      <c r="O16" s="59" t="s">
        <v>1355</v>
      </c>
      <c r="P16" s="65" t="s">
        <v>1400</v>
      </c>
    </row>
    <row r="17" spans="1:16" s="59" customFormat="1" ht="16" x14ac:dyDescent="0.2">
      <c r="A17" s="58" t="s">
        <v>1175</v>
      </c>
      <c r="B17" s="63" t="s">
        <v>1034</v>
      </c>
      <c r="C17" s="63" t="s">
        <v>1029</v>
      </c>
      <c r="D17" s="63" t="s">
        <v>1049</v>
      </c>
      <c r="E17" s="63" t="s">
        <v>1176</v>
      </c>
      <c r="H17" s="63" t="s">
        <v>1401</v>
      </c>
      <c r="I17" s="63" t="s">
        <v>1402</v>
      </c>
      <c r="J17" s="58" t="s">
        <v>556</v>
      </c>
      <c r="K17" s="59">
        <v>40</v>
      </c>
      <c r="L17" s="59" t="s">
        <v>442</v>
      </c>
      <c r="M17" s="66">
        <v>43988</v>
      </c>
      <c r="N17" s="59" t="s">
        <v>1355</v>
      </c>
      <c r="O17" s="59" t="s">
        <v>1355</v>
      </c>
      <c r="P17" s="59" t="s">
        <v>1177</v>
      </c>
    </row>
    <row r="18" spans="1:16" s="59" customFormat="1" ht="16" x14ac:dyDescent="0.2">
      <c r="A18" s="63" t="s">
        <v>1172</v>
      </c>
      <c r="B18" s="58" t="s">
        <v>1034</v>
      </c>
      <c r="C18" s="58" t="s">
        <v>442</v>
      </c>
      <c r="D18" s="58" t="s">
        <v>1049</v>
      </c>
      <c r="E18" s="63" t="s">
        <v>1173</v>
      </c>
      <c r="H18" s="63" t="s">
        <v>1404</v>
      </c>
      <c r="I18" s="63" t="s">
        <v>1403</v>
      </c>
      <c r="J18" s="59" t="s">
        <v>555</v>
      </c>
      <c r="K18" s="57">
        <v>60</v>
      </c>
      <c r="L18" s="59" t="s">
        <v>442</v>
      </c>
      <c r="M18" s="66">
        <v>43102</v>
      </c>
      <c r="N18" s="59" t="s">
        <v>1355</v>
      </c>
      <c r="O18" s="59" t="s">
        <v>1355</v>
      </c>
      <c r="P18" s="67" t="s">
        <v>1174</v>
      </c>
    </row>
    <row r="19" spans="1:16" s="59" customFormat="1" ht="16" x14ac:dyDescent="0.2">
      <c r="A19" s="59" t="s">
        <v>1167</v>
      </c>
      <c r="B19" s="58" t="s">
        <v>1077</v>
      </c>
      <c r="C19" s="58" t="s">
        <v>1030</v>
      </c>
      <c r="D19" s="58" t="s">
        <v>1169</v>
      </c>
      <c r="E19" s="59" t="s">
        <v>1168</v>
      </c>
      <c r="F19" s="68" t="s">
        <v>1405</v>
      </c>
      <c r="G19" s="59" t="s">
        <v>332</v>
      </c>
      <c r="H19" s="59" t="s">
        <v>1406</v>
      </c>
      <c r="I19" s="63" t="s">
        <v>1407</v>
      </c>
      <c r="J19" s="59" t="s">
        <v>555</v>
      </c>
      <c r="K19" s="57">
        <v>60</v>
      </c>
      <c r="L19" s="59" t="s">
        <v>442</v>
      </c>
      <c r="M19" s="64">
        <v>43745</v>
      </c>
      <c r="N19" s="59" t="s">
        <v>1355</v>
      </c>
      <c r="O19" s="59" t="s">
        <v>1355</v>
      </c>
      <c r="P19" s="67" t="s">
        <v>1170</v>
      </c>
    </row>
    <row r="20" spans="1:16" s="84" customFormat="1" x14ac:dyDescent="0.2">
      <c r="A20" s="84" t="s">
        <v>1409</v>
      </c>
      <c r="B20" s="84" t="s">
        <v>1210</v>
      </c>
      <c r="C20" s="84" t="s">
        <v>1042</v>
      </c>
      <c r="D20" s="84" t="s">
        <v>1049</v>
      </c>
      <c r="E20" s="84" t="s">
        <v>1410</v>
      </c>
      <c r="G20" s="84" t="s">
        <v>331</v>
      </c>
      <c r="H20" s="84" t="s">
        <v>1413</v>
      </c>
      <c r="I20" s="84" t="s">
        <v>1412</v>
      </c>
      <c r="J20" s="84" t="s">
        <v>554</v>
      </c>
      <c r="K20" s="84">
        <v>7</v>
      </c>
      <c r="L20" s="84" t="s">
        <v>442</v>
      </c>
      <c r="M20" s="92">
        <v>43312</v>
      </c>
      <c r="N20" s="57" t="s">
        <v>1355</v>
      </c>
      <c r="O20" s="57" t="s">
        <v>1355</v>
      </c>
      <c r="P20" s="93" t="s">
        <v>1411</v>
      </c>
    </row>
    <row r="21" spans="1:16" s="84" customFormat="1" x14ac:dyDescent="0.2">
      <c r="A21" s="84" t="s">
        <v>1414</v>
      </c>
      <c r="B21" s="84" t="s">
        <v>1210</v>
      </c>
      <c r="C21" s="84" t="s">
        <v>1042</v>
      </c>
      <c r="D21" s="84" t="s">
        <v>1049</v>
      </c>
      <c r="E21" s="84" t="s">
        <v>1415</v>
      </c>
      <c r="G21" s="84" t="s">
        <v>331</v>
      </c>
      <c r="J21" s="84" t="s">
        <v>554</v>
      </c>
      <c r="K21" s="84">
        <v>7</v>
      </c>
      <c r="L21" s="84" t="s">
        <v>442</v>
      </c>
      <c r="M21" s="92">
        <v>43312</v>
      </c>
      <c r="N21" s="57" t="s">
        <v>1355</v>
      </c>
      <c r="O21" s="57" t="s">
        <v>1355</v>
      </c>
      <c r="P21" s="84" t="s">
        <v>1416</v>
      </c>
    </row>
    <row r="22" spans="1:16" s="69" customFormat="1" x14ac:dyDescent="0.2"/>
    <row r="23" spans="1:16" x14ac:dyDescent="0.2">
      <c r="E23" s="70"/>
    </row>
  </sheetData>
  <phoneticPr fontId="2" type="noConversion"/>
  <conditionalFormatting sqref="B3:C3 K3 Q3:S3">
    <cfRule type="notContainsBlanks" dxfId="16" priority="21">
      <formula>LEN(TRIM(C3))&gt;0</formula>
    </cfRule>
  </conditionalFormatting>
  <conditionalFormatting sqref="J3 E3:G3">
    <cfRule type="notContainsBlanks" dxfId="15" priority="22">
      <formula>LEN(TRIM(#REF!))&gt;0</formula>
    </cfRule>
  </conditionalFormatting>
  <conditionalFormatting sqref="I3">
    <cfRule type="notContainsBlanks" dxfId="14" priority="23">
      <formula>LEN(TRIM(A3))&gt;0</formula>
    </cfRule>
  </conditionalFormatting>
  <conditionalFormatting sqref="F3">
    <cfRule type="notContainsBlanks" dxfId="13" priority="24">
      <formula>LEN(TRIM(J3))&gt;0</formula>
    </cfRule>
  </conditionalFormatting>
  <conditionalFormatting sqref="L3">
    <cfRule type="notContainsBlanks" dxfId="12" priority="20">
      <formula>LEN(TRIM(M3))&gt;0</formula>
    </cfRule>
  </conditionalFormatting>
  <conditionalFormatting sqref="D3">
    <cfRule type="notContainsBlanks" dxfId="11" priority="25">
      <formula>LEN(TRIM(H3))&gt;0</formula>
    </cfRule>
  </conditionalFormatting>
  <conditionalFormatting sqref="P3">
    <cfRule type="notContainsBlanks" dxfId="10" priority="19">
      <formula>LEN(TRIM(#REF!))&gt;0</formula>
    </cfRule>
  </conditionalFormatting>
  <conditionalFormatting sqref="N3">
    <cfRule type="notContainsBlanks" dxfId="9" priority="18">
      <formula>LEN(TRIM(#REF!))&gt;0</formula>
    </cfRule>
  </conditionalFormatting>
  <conditionalFormatting sqref="O3">
    <cfRule type="notContainsBlanks" dxfId="8" priority="17">
      <formula>LEN(TRIM(#REF!))&gt;0</formula>
    </cfRule>
  </conditionalFormatting>
  <conditionalFormatting sqref="M3">
    <cfRule type="notContainsBlanks" dxfId="7" priority="16">
      <formula>LEN(TRIM(N3))&gt;0</formula>
    </cfRule>
  </conditionalFormatting>
  <conditionalFormatting sqref="H3">
    <cfRule type="notContainsBlanks" dxfId="6" priority="15">
      <formula>LEN(TRIM(#REF!))&gt;0</formula>
    </cfRule>
  </conditionalFormatting>
  <conditionalFormatting sqref="A3">
    <cfRule type="notContainsBlanks" dxfId="5" priority="14">
      <formula>LEN(TRIM(B3))&gt;0</formula>
    </cfRule>
  </conditionalFormatting>
  <hyperlinks>
    <hyperlink ref="P4" r:id="rId1" xr:uid="{4A141930-DD0A-47FC-8908-F666D280DAAC}"/>
    <hyperlink ref="P5" r:id="rId2" xr:uid="{AE76710B-35EB-4304-9693-53338ED87159}"/>
    <hyperlink ref="P6" r:id="rId3" xr:uid="{36B708CC-AF78-496C-A6EA-235CEE23AECB}"/>
    <hyperlink ref="P9" r:id="rId4" xr:uid="{606854DE-6BD5-45B9-99A1-42F8D9E02F75}"/>
    <hyperlink ref="P10" r:id="rId5" xr:uid="{87748B35-260A-4665-913D-63A670CDB8E8}"/>
    <hyperlink ref="P11" r:id="rId6" xr:uid="{FD263B4E-4853-45AE-8AE8-9DAEF81D0D4A}"/>
    <hyperlink ref="P12" r:id="rId7" xr:uid="{D8E28DEF-2568-44B8-9CDC-91BC06DCA51F}"/>
    <hyperlink ref="P16" r:id="rId8" xr:uid="{3946A1A3-A56E-431C-811D-422DE894E8DD}"/>
    <hyperlink ref="P18" r:id="rId9" xr:uid="{4AE1A0CF-6C6C-456D-B9D3-DE29C6B4607D}"/>
    <hyperlink ref="P19" r:id="rId10" xr:uid="{846ABFFA-4150-42C8-A2D1-763B7C4CDAF0}"/>
    <hyperlink ref="P20" r:id="rId11" xr:uid="{E5E2E9EB-A6E1-42DD-9274-BF6A6709BAAB}"/>
    <hyperlink ref="P7" r:id="rId12" xr:uid="{E5B38874-8745-4C10-83BF-E91492D2691A}"/>
    <hyperlink ref="P8" r:id="rId13" xr:uid="{25B55306-3461-466F-8718-E0488A42BC7E}"/>
  </hyperlinks>
  <pageMargins left="0.7" right="0.7" top="0.75" bottom="0.75" header="0.3" footer="0.3"/>
  <pageSetup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6D286-CE3B-4F20-839F-3A5002E79CF8}">
  <dimension ref="A1:T876"/>
  <sheetViews>
    <sheetView workbookViewId="0"/>
  </sheetViews>
  <sheetFormatPr baseColWidth="10" defaultColWidth="13.83203125" defaultRowHeight="15" x14ac:dyDescent="0.2"/>
  <cols>
    <col min="2" max="2" width="83" style="17" customWidth="1"/>
    <col min="3" max="3" width="66.5" customWidth="1"/>
    <col min="4" max="4" width="24.83203125" customWidth="1"/>
    <col min="5" max="5" width="27.6640625" customWidth="1"/>
    <col min="6" max="6" width="25.83203125" customWidth="1"/>
    <col min="7" max="7" width="25.5" customWidth="1"/>
    <col min="8" max="8" width="15.33203125" customWidth="1"/>
    <col min="9" max="9" width="21.6640625" customWidth="1"/>
    <col min="10" max="10" width="23.5" customWidth="1"/>
    <col min="11" max="11" width="19.83203125" customWidth="1"/>
    <col min="12" max="12" width="69.5" customWidth="1"/>
  </cols>
  <sheetData>
    <row r="1" spans="1:20" s="35" customFormat="1" ht="26" x14ac:dyDescent="0.3">
      <c r="A1" s="3" t="s">
        <v>1408</v>
      </c>
    </row>
    <row r="2" spans="1:20" s="35" customFormat="1" x14ac:dyDescent="0.2">
      <c r="Q2" s="11"/>
      <c r="R2" s="11"/>
      <c r="S2" s="11"/>
      <c r="T2" s="11"/>
    </row>
    <row r="3" spans="1:20" s="9" customFormat="1" ht="62" customHeight="1" x14ac:dyDescent="0.2">
      <c r="A3" s="5" t="s">
        <v>1154</v>
      </c>
      <c r="B3" s="13" t="s">
        <v>1155</v>
      </c>
      <c r="C3" s="5" t="s">
        <v>1179</v>
      </c>
      <c r="D3" s="6" t="s">
        <v>1153</v>
      </c>
      <c r="E3" s="6" t="s">
        <v>1151</v>
      </c>
      <c r="F3" s="6" t="s">
        <v>1152</v>
      </c>
      <c r="G3" s="6" t="s">
        <v>1156</v>
      </c>
      <c r="H3" s="5" t="s">
        <v>1157</v>
      </c>
      <c r="I3" s="5" t="s">
        <v>1158</v>
      </c>
      <c r="J3" s="5" t="s">
        <v>1159</v>
      </c>
      <c r="K3" s="5" t="s">
        <v>1160</v>
      </c>
      <c r="L3" s="7" t="s">
        <v>1161</v>
      </c>
      <c r="M3" s="8"/>
      <c r="N3" s="8"/>
      <c r="O3" s="8"/>
      <c r="P3" s="8"/>
      <c r="Q3" s="8"/>
    </row>
    <row r="4" spans="1:20" s="47" customFormat="1" ht="16" x14ac:dyDescent="0.2">
      <c r="A4" s="42" t="s">
        <v>982</v>
      </c>
      <c r="B4" s="43" t="s">
        <v>1024</v>
      </c>
      <c r="C4" s="47" t="s">
        <v>1181</v>
      </c>
      <c r="D4" s="42" t="s">
        <v>1019</v>
      </c>
      <c r="E4" s="42" t="s">
        <v>1025</v>
      </c>
      <c r="F4" s="42" t="s">
        <v>1021</v>
      </c>
      <c r="G4" s="42"/>
      <c r="H4" s="44">
        <v>24</v>
      </c>
      <c r="I4" s="45">
        <v>43536</v>
      </c>
      <c r="J4" s="45">
        <v>44383</v>
      </c>
      <c r="K4" s="45">
        <v>44383</v>
      </c>
      <c r="L4" s="46" t="s">
        <v>1026</v>
      </c>
      <c r="M4" s="42"/>
      <c r="N4" s="42"/>
      <c r="O4" s="42"/>
      <c r="P4" s="42"/>
      <c r="Q4" s="42"/>
    </row>
    <row r="5" spans="1:20" s="50" customFormat="1" ht="16" customHeight="1" x14ac:dyDescent="0.2">
      <c r="A5" s="41" t="s">
        <v>983</v>
      </c>
      <c r="B5" s="33" t="s">
        <v>1027</v>
      </c>
      <c r="C5" s="50" t="s">
        <v>1180</v>
      </c>
      <c r="D5" s="41" t="s">
        <v>1028</v>
      </c>
      <c r="E5" s="41" t="s">
        <v>1029</v>
      </c>
      <c r="F5" s="41" t="s">
        <v>1030</v>
      </c>
      <c r="G5" s="41" t="s">
        <v>1031</v>
      </c>
      <c r="H5" s="48">
        <v>15</v>
      </c>
      <c r="I5" s="49">
        <v>42370</v>
      </c>
      <c r="J5" s="49">
        <v>44166</v>
      </c>
      <c r="K5" s="49">
        <v>44166</v>
      </c>
      <c r="L5" s="74" t="s">
        <v>1032</v>
      </c>
      <c r="M5" s="41"/>
      <c r="N5" s="41"/>
      <c r="O5" s="41"/>
      <c r="P5" s="41"/>
      <c r="Q5" s="41"/>
    </row>
    <row r="6" spans="1:20" s="50" customFormat="1" ht="16" x14ac:dyDescent="0.2">
      <c r="A6" s="41" t="s">
        <v>984</v>
      </c>
      <c r="B6" s="33" t="s">
        <v>1033</v>
      </c>
      <c r="C6" s="50" t="s">
        <v>1182</v>
      </c>
      <c r="D6" s="41" t="s">
        <v>1034</v>
      </c>
      <c r="E6" s="41" t="s">
        <v>1035</v>
      </c>
      <c r="F6" s="41" t="s">
        <v>1021</v>
      </c>
      <c r="G6" s="41"/>
      <c r="H6" s="48">
        <v>33</v>
      </c>
      <c r="I6" s="51">
        <v>43838</v>
      </c>
      <c r="J6" s="49">
        <v>44197</v>
      </c>
      <c r="K6" s="49">
        <v>44197</v>
      </c>
      <c r="L6" s="74" t="s">
        <v>1036</v>
      </c>
      <c r="M6" s="41"/>
      <c r="N6" s="41"/>
      <c r="O6" s="41"/>
      <c r="P6" s="41"/>
      <c r="Q6" s="41"/>
    </row>
    <row r="7" spans="1:20" s="50" customFormat="1" ht="17" customHeight="1" x14ac:dyDescent="0.2">
      <c r="A7" s="52" t="s">
        <v>992</v>
      </c>
      <c r="B7" s="33" t="s">
        <v>1067</v>
      </c>
      <c r="C7" s="50" t="s">
        <v>1182</v>
      </c>
      <c r="D7" s="53" t="s">
        <v>1019</v>
      </c>
      <c r="E7" s="53" t="s">
        <v>1039</v>
      </c>
      <c r="F7" s="53" t="s">
        <v>1021</v>
      </c>
      <c r="G7" s="41"/>
      <c r="H7" s="48">
        <v>200</v>
      </c>
      <c r="I7" s="54" t="s">
        <v>1068</v>
      </c>
      <c r="J7" s="54" t="s">
        <v>1069</v>
      </c>
      <c r="K7" s="54" t="s">
        <v>1069</v>
      </c>
      <c r="L7" s="55" t="s">
        <v>1070</v>
      </c>
      <c r="N7" s="41"/>
      <c r="O7" s="41"/>
      <c r="P7" s="41"/>
      <c r="Q7" s="41"/>
    </row>
    <row r="8" spans="1:20" s="50" customFormat="1" ht="16" x14ac:dyDescent="0.2">
      <c r="A8" s="41" t="s">
        <v>985</v>
      </c>
      <c r="B8" s="33" t="s">
        <v>1038</v>
      </c>
      <c r="C8" s="50" t="s">
        <v>1186</v>
      </c>
      <c r="D8" s="41" t="s">
        <v>1019</v>
      </c>
      <c r="E8" s="41" t="s">
        <v>1039</v>
      </c>
      <c r="F8" s="41" t="s">
        <v>1021</v>
      </c>
      <c r="G8" s="41"/>
      <c r="H8" s="48">
        <v>48</v>
      </c>
      <c r="I8" s="51">
        <v>43752</v>
      </c>
      <c r="J8" s="51">
        <v>43921</v>
      </c>
      <c r="K8" s="51">
        <v>44012</v>
      </c>
      <c r="L8" s="74" t="s">
        <v>1040</v>
      </c>
      <c r="M8" s="41"/>
      <c r="N8" s="41"/>
      <c r="O8" s="41"/>
      <c r="P8" s="41"/>
      <c r="Q8" s="41"/>
    </row>
    <row r="9" spans="1:20" s="50" customFormat="1" ht="16" x14ac:dyDescent="0.2">
      <c r="A9" s="41" t="s">
        <v>986</v>
      </c>
      <c r="B9" s="33" t="s">
        <v>1041</v>
      </c>
      <c r="C9" s="50" t="s">
        <v>1186</v>
      </c>
      <c r="D9" s="41" t="s">
        <v>1034</v>
      </c>
      <c r="E9" s="41" t="s">
        <v>1042</v>
      </c>
      <c r="F9" s="41" t="s">
        <v>1021</v>
      </c>
      <c r="G9" s="41"/>
      <c r="H9" s="48">
        <v>12</v>
      </c>
      <c r="I9" s="49">
        <v>42552</v>
      </c>
      <c r="J9" s="49">
        <v>43922</v>
      </c>
      <c r="K9" s="49">
        <v>43983</v>
      </c>
      <c r="L9" s="101" t="s">
        <v>1043</v>
      </c>
      <c r="M9" s="102"/>
      <c r="N9" s="102"/>
      <c r="O9" s="102"/>
      <c r="P9" s="102"/>
      <c r="Q9" s="41"/>
    </row>
    <row r="10" spans="1:20" s="50" customFormat="1" ht="16" x14ac:dyDescent="0.2">
      <c r="A10" s="41" t="s">
        <v>987</v>
      </c>
      <c r="B10" s="33" t="s">
        <v>1018</v>
      </c>
      <c r="C10" s="50" t="s">
        <v>1182</v>
      </c>
      <c r="D10" s="41" t="s">
        <v>1019</v>
      </c>
      <c r="E10" s="41" t="s">
        <v>1044</v>
      </c>
      <c r="F10" s="41" t="s">
        <v>1030</v>
      </c>
      <c r="G10" s="41" t="s">
        <v>1045</v>
      </c>
      <c r="H10" s="48">
        <v>32</v>
      </c>
      <c r="I10" s="51">
        <v>44217</v>
      </c>
      <c r="J10" s="51">
        <v>45473</v>
      </c>
      <c r="K10" s="51">
        <v>45473</v>
      </c>
      <c r="L10" s="74" t="s">
        <v>1046</v>
      </c>
      <c r="M10" s="41"/>
      <c r="N10" s="41"/>
      <c r="O10" s="41"/>
      <c r="P10" s="41"/>
      <c r="Q10" s="41"/>
    </row>
    <row r="11" spans="1:20" s="50" customFormat="1" ht="16" x14ac:dyDescent="0.2">
      <c r="A11" s="50" t="s">
        <v>988</v>
      </c>
      <c r="B11" s="33" t="s">
        <v>1047</v>
      </c>
      <c r="C11" s="50" t="s">
        <v>1182</v>
      </c>
      <c r="D11" s="41" t="s">
        <v>1019</v>
      </c>
      <c r="E11" s="41" t="s">
        <v>1025</v>
      </c>
      <c r="F11" s="41" t="s">
        <v>1021</v>
      </c>
      <c r="G11" s="41"/>
      <c r="H11" s="48">
        <v>84</v>
      </c>
      <c r="I11" s="51">
        <v>43306</v>
      </c>
      <c r="J11" s="49">
        <v>44166</v>
      </c>
      <c r="K11" s="49">
        <v>44166</v>
      </c>
      <c r="L11" s="74" t="s">
        <v>1048</v>
      </c>
      <c r="M11" s="41"/>
      <c r="N11" s="41"/>
      <c r="O11" s="41"/>
      <c r="P11" s="41"/>
      <c r="Q11" s="41"/>
    </row>
    <row r="12" spans="1:20" s="50" customFormat="1" ht="16" x14ac:dyDescent="0.2">
      <c r="A12" s="41" t="s">
        <v>988</v>
      </c>
      <c r="B12" s="33" t="s">
        <v>1050</v>
      </c>
      <c r="C12" s="50" t="s">
        <v>1182</v>
      </c>
      <c r="D12" s="41" t="s">
        <v>1019</v>
      </c>
      <c r="E12" s="41" t="s">
        <v>1025</v>
      </c>
      <c r="F12" s="41" t="s">
        <v>1021</v>
      </c>
      <c r="G12" s="41"/>
      <c r="H12" s="48">
        <v>41</v>
      </c>
      <c r="I12" s="51">
        <v>43025</v>
      </c>
      <c r="J12" s="51">
        <v>44287</v>
      </c>
      <c r="K12" s="51">
        <v>44287</v>
      </c>
      <c r="L12" s="74" t="s">
        <v>1051</v>
      </c>
      <c r="M12" s="41"/>
      <c r="N12" s="41"/>
      <c r="O12" s="41"/>
      <c r="P12" s="41"/>
      <c r="Q12" s="41"/>
    </row>
    <row r="13" spans="1:20" s="50" customFormat="1" ht="16" x14ac:dyDescent="0.2">
      <c r="A13" s="41" t="s">
        <v>989</v>
      </c>
      <c r="B13" s="33" t="s">
        <v>1055</v>
      </c>
      <c r="C13" s="50" t="s">
        <v>1198</v>
      </c>
      <c r="D13" s="41" t="s">
        <v>1056</v>
      </c>
      <c r="E13" s="41" t="s">
        <v>1039</v>
      </c>
      <c r="F13" s="41" t="s">
        <v>1021</v>
      </c>
      <c r="G13" s="41"/>
      <c r="H13" s="48">
        <v>30</v>
      </c>
      <c r="I13" s="51">
        <v>43566</v>
      </c>
      <c r="J13" s="51">
        <v>44440</v>
      </c>
      <c r="K13" s="51">
        <v>44440</v>
      </c>
      <c r="L13" s="74" t="s">
        <v>1057</v>
      </c>
      <c r="M13" s="41"/>
      <c r="N13" s="41"/>
      <c r="O13" s="41"/>
      <c r="P13" s="41"/>
      <c r="Q13" s="41"/>
    </row>
    <row r="14" spans="1:20" s="50" customFormat="1" ht="16" x14ac:dyDescent="0.2">
      <c r="A14" s="41" t="s">
        <v>990</v>
      </c>
      <c r="B14" s="33" t="s">
        <v>1058</v>
      </c>
      <c r="C14" s="50" t="s">
        <v>1184</v>
      </c>
      <c r="D14" s="41" t="s">
        <v>1034</v>
      </c>
      <c r="E14" s="41" t="s">
        <v>1042</v>
      </c>
      <c r="F14" s="41" t="s">
        <v>1021</v>
      </c>
      <c r="G14" s="41"/>
      <c r="H14" s="48">
        <v>40</v>
      </c>
      <c r="I14" s="49">
        <v>41030</v>
      </c>
      <c r="J14" s="49">
        <v>44256</v>
      </c>
      <c r="K14" s="49">
        <v>44256</v>
      </c>
      <c r="L14" s="74" t="s">
        <v>1059</v>
      </c>
      <c r="M14" s="41"/>
      <c r="N14" s="41"/>
      <c r="O14" s="41"/>
      <c r="P14" s="41"/>
      <c r="Q14" s="41"/>
    </row>
    <row r="15" spans="1:20" s="50" customFormat="1" ht="16" x14ac:dyDescent="0.2">
      <c r="A15" s="41" t="s">
        <v>993</v>
      </c>
      <c r="B15" s="33" t="s">
        <v>1073</v>
      </c>
      <c r="C15" s="50" t="s">
        <v>1185</v>
      </c>
      <c r="D15" s="41" t="s">
        <v>1019</v>
      </c>
      <c r="E15" s="41" t="s">
        <v>1054</v>
      </c>
      <c r="F15" s="41" t="s">
        <v>1030</v>
      </c>
      <c r="G15" s="41" t="s">
        <v>1071</v>
      </c>
      <c r="H15" s="48">
        <v>20</v>
      </c>
      <c r="I15" s="51">
        <v>43598</v>
      </c>
      <c r="J15" s="51">
        <v>43963</v>
      </c>
      <c r="K15" s="51">
        <v>44166</v>
      </c>
      <c r="L15" s="74" t="s">
        <v>1074</v>
      </c>
      <c r="M15" s="41"/>
      <c r="N15" s="41"/>
      <c r="O15" s="41"/>
      <c r="P15" s="41"/>
      <c r="Q15" s="41"/>
    </row>
    <row r="16" spans="1:20" s="50" customFormat="1" ht="16" x14ac:dyDescent="0.2">
      <c r="A16" s="41" t="s">
        <v>994</v>
      </c>
      <c r="B16" s="33" t="s">
        <v>1076</v>
      </c>
      <c r="C16" s="50" t="s">
        <v>1182</v>
      </c>
      <c r="D16" s="41" t="s">
        <v>1019</v>
      </c>
      <c r="E16" s="41" t="s">
        <v>1077</v>
      </c>
      <c r="F16" s="41" t="s">
        <v>1021</v>
      </c>
      <c r="G16" s="41"/>
      <c r="H16" s="48">
        <v>120</v>
      </c>
      <c r="I16" s="51">
        <v>43846</v>
      </c>
      <c r="J16" s="51">
        <v>44269</v>
      </c>
      <c r="K16" s="51">
        <v>44269</v>
      </c>
      <c r="L16" s="74" t="s">
        <v>1078</v>
      </c>
      <c r="M16" s="41"/>
      <c r="N16" s="41"/>
      <c r="O16" s="41"/>
      <c r="P16" s="41"/>
      <c r="Q16" s="41"/>
    </row>
    <row r="17" spans="1:17" s="50" customFormat="1" ht="16" x14ac:dyDescent="0.2">
      <c r="A17" s="41" t="s">
        <v>995</v>
      </c>
      <c r="B17" s="33" t="s">
        <v>1079</v>
      </c>
      <c r="C17" s="50" t="s">
        <v>1191</v>
      </c>
      <c r="D17" s="41" t="s">
        <v>1019</v>
      </c>
      <c r="E17" s="41" t="s">
        <v>1025</v>
      </c>
      <c r="F17" s="41" t="s">
        <v>1021</v>
      </c>
      <c r="G17" s="41"/>
      <c r="H17" s="48">
        <v>357</v>
      </c>
      <c r="I17" s="51">
        <v>43110</v>
      </c>
      <c r="J17" s="51">
        <v>43998</v>
      </c>
      <c r="K17" s="51">
        <v>44368</v>
      </c>
      <c r="L17" s="74" t="s">
        <v>1080</v>
      </c>
      <c r="M17" s="41"/>
      <c r="N17" s="41"/>
      <c r="O17" s="41"/>
      <c r="P17" s="41"/>
      <c r="Q17" s="41"/>
    </row>
    <row r="18" spans="1:17" s="50" customFormat="1" ht="15" customHeight="1" x14ac:dyDescent="0.2">
      <c r="A18" s="41" t="s">
        <v>996</v>
      </c>
      <c r="B18" s="33" t="s">
        <v>1081</v>
      </c>
      <c r="C18" s="50" t="s">
        <v>1186</v>
      </c>
      <c r="D18" s="41" t="s">
        <v>1082</v>
      </c>
      <c r="E18" s="41" t="s">
        <v>1029</v>
      </c>
      <c r="F18" s="41" t="s">
        <v>1030</v>
      </c>
      <c r="G18" s="41" t="s">
        <v>1083</v>
      </c>
      <c r="H18" s="48">
        <v>54</v>
      </c>
      <c r="I18" s="49">
        <v>40817</v>
      </c>
      <c r="J18" s="49">
        <v>42095</v>
      </c>
      <c r="K18" s="49">
        <v>43983</v>
      </c>
      <c r="L18" s="74" t="s">
        <v>1084</v>
      </c>
      <c r="M18" s="41"/>
      <c r="N18" s="41"/>
      <c r="O18" s="41"/>
      <c r="P18" s="41"/>
      <c r="Q18" s="41"/>
    </row>
    <row r="19" spans="1:17" s="50" customFormat="1" ht="15" customHeight="1" x14ac:dyDescent="0.2">
      <c r="A19" s="41" t="s">
        <v>997</v>
      </c>
      <c r="B19" s="33" t="s">
        <v>1085</v>
      </c>
      <c r="C19" s="50" t="s">
        <v>1187</v>
      </c>
      <c r="D19" s="41" t="s">
        <v>1034</v>
      </c>
      <c r="E19" s="41" t="s">
        <v>1029</v>
      </c>
      <c r="F19" s="41" t="s">
        <v>1030</v>
      </c>
      <c r="G19" s="41" t="s">
        <v>1086</v>
      </c>
      <c r="H19" s="48">
        <v>40</v>
      </c>
      <c r="I19" s="51">
        <v>43581</v>
      </c>
      <c r="J19" s="49">
        <v>44075</v>
      </c>
      <c r="K19" s="49">
        <v>44409</v>
      </c>
      <c r="L19" s="74" t="s">
        <v>1087</v>
      </c>
      <c r="M19" s="41"/>
      <c r="N19" s="41"/>
      <c r="O19" s="41"/>
      <c r="P19" s="41"/>
      <c r="Q19" s="41"/>
    </row>
    <row r="20" spans="1:17" s="50" customFormat="1" ht="15" customHeight="1" x14ac:dyDescent="0.2">
      <c r="A20" s="41" t="s">
        <v>998</v>
      </c>
      <c r="B20" s="33" t="s">
        <v>1089</v>
      </c>
      <c r="C20" s="50" t="s">
        <v>1188</v>
      </c>
      <c r="D20" s="41" t="s">
        <v>1090</v>
      </c>
      <c r="E20" s="41" t="s">
        <v>1029</v>
      </c>
      <c r="F20" s="41" t="s">
        <v>1030</v>
      </c>
      <c r="G20" s="41" t="s">
        <v>1088</v>
      </c>
      <c r="H20" s="48">
        <v>38</v>
      </c>
      <c r="I20" s="51">
        <v>43600</v>
      </c>
      <c r="J20" s="51">
        <v>44392</v>
      </c>
      <c r="K20" s="51">
        <v>44819</v>
      </c>
      <c r="L20" s="74" t="s">
        <v>1091</v>
      </c>
      <c r="M20" s="41"/>
      <c r="N20" s="41"/>
      <c r="O20" s="41"/>
      <c r="P20" s="41"/>
      <c r="Q20" s="41"/>
    </row>
    <row r="21" spans="1:17" s="50" customFormat="1" ht="16" x14ac:dyDescent="0.2">
      <c r="A21" s="41" t="s">
        <v>1003</v>
      </c>
      <c r="B21" s="33" t="s">
        <v>1106</v>
      </c>
      <c r="C21" s="50" t="s">
        <v>1182</v>
      </c>
      <c r="D21" s="41" t="s">
        <v>1019</v>
      </c>
      <c r="E21" s="41" t="s">
        <v>1044</v>
      </c>
      <c r="F21" s="41" t="s">
        <v>1021</v>
      </c>
      <c r="G21" s="41"/>
      <c r="H21" s="48">
        <v>30</v>
      </c>
      <c r="I21" s="51">
        <v>43818</v>
      </c>
      <c r="J21" s="49">
        <v>44287</v>
      </c>
      <c r="K21" s="49">
        <v>44378</v>
      </c>
      <c r="L21" s="74" t="s">
        <v>1107</v>
      </c>
      <c r="M21" s="41"/>
      <c r="N21" s="41"/>
      <c r="O21" s="41"/>
      <c r="P21" s="41"/>
      <c r="Q21" s="41"/>
    </row>
    <row r="22" spans="1:17" s="50" customFormat="1" ht="16" x14ac:dyDescent="0.2">
      <c r="A22" s="41" t="s">
        <v>999</v>
      </c>
      <c r="B22" s="33" t="s">
        <v>1093</v>
      </c>
      <c r="C22" s="50" t="s">
        <v>1189</v>
      </c>
      <c r="D22" s="41" t="s">
        <v>1034</v>
      </c>
      <c r="E22" s="41" t="s">
        <v>1094</v>
      </c>
      <c r="F22" s="41" t="s">
        <v>1049</v>
      </c>
      <c r="G22" s="41"/>
      <c r="H22" s="48">
        <v>24</v>
      </c>
      <c r="I22" s="51">
        <v>43556</v>
      </c>
      <c r="J22" s="51">
        <v>43800</v>
      </c>
      <c r="K22" s="51">
        <v>43891</v>
      </c>
      <c r="L22" s="74" t="s">
        <v>1095</v>
      </c>
      <c r="M22" s="41"/>
      <c r="N22" s="41"/>
      <c r="O22" s="41"/>
      <c r="P22" s="41"/>
      <c r="Q22" s="41"/>
    </row>
    <row r="23" spans="1:17" s="50" customFormat="1" ht="14.5" customHeight="1" x14ac:dyDescent="0.2">
      <c r="A23" s="41" t="s">
        <v>1000</v>
      </c>
      <c r="B23" s="33" t="s">
        <v>1096</v>
      </c>
      <c r="C23" s="50" t="s">
        <v>1190</v>
      </c>
      <c r="D23" s="41" t="s">
        <v>1082</v>
      </c>
      <c r="E23" s="41" t="s">
        <v>1029</v>
      </c>
      <c r="F23" s="41" t="s">
        <v>1021</v>
      </c>
      <c r="G23" s="41"/>
      <c r="H23" s="48">
        <v>60</v>
      </c>
      <c r="I23" s="49">
        <v>43800</v>
      </c>
      <c r="J23" s="49">
        <v>44075</v>
      </c>
      <c r="K23" s="49">
        <v>44166</v>
      </c>
      <c r="L23" s="74" t="s">
        <v>1097</v>
      </c>
      <c r="M23" s="41"/>
      <c r="N23" s="41"/>
      <c r="O23" s="41"/>
      <c r="P23" s="41"/>
      <c r="Q23" s="41"/>
    </row>
    <row r="24" spans="1:17" s="50" customFormat="1" ht="16" x14ac:dyDescent="0.2">
      <c r="A24" s="41" t="s">
        <v>1001</v>
      </c>
      <c r="B24" s="33" t="s">
        <v>1098</v>
      </c>
      <c r="C24" s="50" t="s">
        <v>1185</v>
      </c>
      <c r="D24" s="41" t="s">
        <v>1019</v>
      </c>
      <c r="E24" s="41" t="s">
        <v>1099</v>
      </c>
      <c r="F24" s="41" t="s">
        <v>1030</v>
      </c>
      <c r="G24" s="41" t="s">
        <v>1100</v>
      </c>
      <c r="H24" s="48">
        <v>20</v>
      </c>
      <c r="I24" s="49">
        <v>39753</v>
      </c>
      <c r="J24" s="49">
        <v>44166</v>
      </c>
      <c r="K24" s="49">
        <v>44166</v>
      </c>
      <c r="L24" s="74" t="s">
        <v>1101</v>
      </c>
      <c r="M24" s="41"/>
      <c r="N24" s="41"/>
      <c r="O24" s="41"/>
      <c r="P24" s="41"/>
      <c r="Q24" s="41"/>
    </row>
    <row r="25" spans="1:17" s="50" customFormat="1" ht="14.5" customHeight="1" x14ac:dyDescent="0.2">
      <c r="A25" s="41" t="s">
        <v>1002</v>
      </c>
      <c r="B25" s="33" t="s">
        <v>1104</v>
      </c>
      <c r="C25" s="50" t="s">
        <v>1189</v>
      </c>
      <c r="D25" s="41" t="s">
        <v>1037</v>
      </c>
      <c r="E25" s="41" t="s">
        <v>1029</v>
      </c>
      <c r="F25" s="41" t="s">
        <v>1103</v>
      </c>
      <c r="G25" s="41"/>
      <c r="H25" s="48">
        <v>10</v>
      </c>
      <c r="I25" s="51">
        <v>43329</v>
      </c>
      <c r="J25" s="51">
        <v>43800</v>
      </c>
      <c r="K25" s="51">
        <v>43891</v>
      </c>
      <c r="L25" s="74" t="s">
        <v>1105</v>
      </c>
      <c r="M25" s="41"/>
      <c r="N25" s="41"/>
      <c r="O25" s="41"/>
      <c r="P25" s="41"/>
      <c r="Q25" s="41"/>
    </row>
    <row r="26" spans="1:17" s="50" customFormat="1" ht="16" x14ac:dyDescent="0.2">
      <c r="A26" s="41" t="s">
        <v>1004</v>
      </c>
      <c r="B26" s="33" t="s">
        <v>1108</v>
      </c>
      <c r="C26" s="50" t="s">
        <v>1191</v>
      </c>
      <c r="D26" s="41" t="s">
        <v>1019</v>
      </c>
      <c r="E26" s="41" t="s">
        <v>1072</v>
      </c>
      <c r="F26" s="41" t="s">
        <v>1021</v>
      </c>
      <c r="G26" s="41"/>
      <c r="H26" s="48">
        <v>270</v>
      </c>
      <c r="I26" s="51">
        <v>42719</v>
      </c>
      <c r="J26" s="51">
        <v>44183</v>
      </c>
      <c r="K26" s="49">
        <v>45323</v>
      </c>
      <c r="L26" s="74" t="s">
        <v>1109</v>
      </c>
      <c r="M26" s="41"/>
      <c r="N26" s="41"/>
      <c r="O26" s="41"/>
      <c r="P26" s="41"/>
      <c r="Q26" s="41"/>
    </row>
    <row r="27" spans="1:17" s="50" customFormat="1" ht="14.5" customHeight="1" x14ac:dyDescent="0.2">
      <c r="A27" s="41" t="s">
        <v>1005</v>
      </c>
      <c r="B27" s="33" t="s">
        <v>1111</v>
      </c>
      <c r="C27" s="50" t="s">
        <v>1187</v>
      </c>
      <c r="D27" s="41" t="s">
        <v>1019</v>
      </c>
      <c r="E27" s="41" t="s">
        <v>442</v>
      </c>
      <c r="F27" s="41" t="s">
        <v>1030</v>
      </c>
      <c r="G27" s="41" t="s">
        <v>1112</v>
      </c>
      <c r="H27" s="48">
        <v>120</v>
      </c>
      <c r="I27" s="51">
        <v>43800</v>
      </c>
      <c r="J27" s="49">
        <v>44075</v>
      </c>
      <c r="K27" s="49">
        <v>44075</v>
      </c>
      <c r="L27" s="74" t="s">
        <v>1113</v>
      </c>
      <c r="M27" s="41"/>
      <c r="N27" s="41"/>
      <c r="O27" s="41"/>
      <c r="P27" s="41"/>
      <c r="Q27" s="41"/>
    </row>
    <row r="28" spans="1:17" s="50" customFormat="1" ht="16" x14ac:dyDescent="0.2">
      <c r="A28" s="41" t="s">
        <v>1006</v>
      </c>
      <c r="B28" s="33" t="s">
        <v>1121</v>
      </c>
      <c r="C28" s="50" t="s">
        <v>1182</v>
      </c>
      <c r="D28" s="41" t="s">
        <v>1019</v>
      </c>
      <c r="E28" s="41" t="s">
        <v>442</v>
      </c>
      <c r="F28" s="41" t="s">
        <v>1030</v>
      </c>
      <c r="G28" s="41" t="s">
        <v>1122</v>
      </c>
      <c r="H28" s="48">
        <v>235</v>
      </c>
      <c r="I28" s="51">
        <v>42450</v>
      </c>
      <c r="J28" s="49">
        <v>43983</v>
      </c>
      <c r="K28" s="49">
        <v>44044</v>
      </c>
      <c r="L28" s="74" t="s">
        <v>1123</v>
      </c>
      <c r="M28" s="41"/>
      <c r="N28" s="41"/>
      <c r="O28" s="41"/>
      <c r="P28" s="41"/>
      <c r="Q28" s="41"/>
    </row>
    <row r="29" spans="1:17" s="50" customFormat="1" ht="14" customHeight="1" x14ac:dyDescent="0.2">
      <c r="A29" s="41" t="s">
        <v>1007</v>
      </c>
      <c r="B29" s="33" t="s">
        <v>1124</v>
      </c>
      <c r="C29" s="50" t="s">
        <v>1182</v>
      </c>
      <c r="D29" s="41" t="s">
        <v>1019</v>
      </c>
      <c r="E29" s="41" t="s">
        <v>1044</v>
      </c>
      <c r="F29" s="41" t="s">
        <v>1030</v>
      </c>
      <c r="G29" s="41" t="s">
        <v>1060</v>
      </c>
      <c r="H29" s="48">
        <v>30</v>
      </c>
      <c r="I29" s="51">
        <v>43452</v>
      </c>
      <c r="J29" s="49">
        <v>44136</v>
      </c>
      <c r="K29" s="49">
        <v>44136</v>
      </c>
      <c r="L29" s="74" t="s">
        <v>1125</v>
      </c>
      <c r="M29" s="41"/>
      <c r="N29" s="41"/>
      <c r="O29" s="41"/>
      <c r="P29" s="41"/>
      <c r="Q29" s="41"/>
    </row>
    <row r="30" spans="1:17" s="50" customFormat="1" ht="16" x14ac:dyDescent="0.2">
      <c r="A30" s="41" t="s">
        <v>1008</v>
      </c>
      <c r="B30" s="33" t="s">
        <v>1127</v>
      </c>
      <c r="C30" s="50" t="s">
        <v>1180</v>
      </c>
      <c r="D30" s="41" t="s">
        <v>1019</v>
      </c>
      <c r="E30" s="41" t="s">
        <v>1099</v>
      </c>
      <c r="F30" s="41" t="s">
        <v>1021</v>
      </c>
      <c r="G30" s="41"/>
      <c r="H30" s="48">
        <v>70</v>
      </c>
      <c r="I30" s="51">
        <v>43614</v>
      </c>
      <c r="J30" s="51">
        <v>44713</v>
      </c>
      <c r="K30" s="51">
        <v>44743</v>
      </c>
      <c r="L30" s="74" t="s">
        <v>1128</v>
      </c>
      <c r="M30" s="41"/>
      <c r="N30" s="41"/>
      <c r="O30" s="41"/>
      <c r="P30" s="41"/>
      <c r="Q30" s="41"/>
    </row>
    <row r="31" spans="1:17" s="50" customFormat="1" ht="16" x14ac:dyDescent="0.2">
      <c r="A31" s="41" t="s">
        <v>1009</v>
      </c>
      <c r="B31" s="33" t="s">
        <v>1129</v>
      </c>
      <c r="C31" s="50" t="s">
        <v>1182</v>
      </c>
      <c r="D31" s="41" t="s">
        <v>1034</v>
      </c>
      <c r="E31" s="41" t="s">
        <v>1035</v>
      </c>
      <c r="F31" s="41" t="s">
        <v>1049</v>
      </c>
      <c r="G31" s="41"/>
      <c r="H31" s="48">
        <v>130</v>
      </c>
      <c r="I31" s="51">
        <v>44123</v>
      </c>
      <c r="J31" s="51">
        <v>44313</v>
      </c>
      <c r="K31" s="51">
        <v>44315</v>
      </c>
      <c r="L31" s="74" t="s">
        <v>1130</v>
      </c>
      <c r="M31" s="41"/>
      <c r="N31" s="41"/>
      <c r="O31" s="41"/>
      <c r="P31" s="41"/>
      <c r="Q31" s="41"/>
    </row>
    <row r="32" spans="1:17" s="50" customFormat="1" ht="14.5" customHeight="1" x14ac:dyDescent="0.2">
      <c r="A32" s="41" t="s">
        <v>1010</v>
      </c>
      <c r="B32" s="33" t="s">
        <v>1131</v>
      </c>
      <c r="C32" s="50" t="s">
        <v>1182</v>
      </c>
      <c r="D32" s="41" t="s">
        <v>1037</v>
      </c>
      <c r="E32" s="41" t="s">
        <v>1029</v>
      </c>
      <c r="F32" s="41" t="s">
        <v>1021</v>
      </c>
      <c r="G32" s="41"/>
      <c r="H32" s="48">
        <v>188</v>
      </c>
      <c r="I32" s="51">
        <v>43489</v>
      </c>
      <c r="J32" s="49">
        <v>44409</v>
      </c>
      <c r="K32" s="49">
        <v>44409</v>
      </c>
      <c r="L32" s="74" t="s">
        <v>1132</v>
      </c>
      <c r="M32" s="41"/>
      <c r="N32" s="41"/>
      <c r="O32" s="41"/>
      <c r="P32" s="41"/>
      <c r="Q32" s="41"/>
    </row>
    <row r="33" spans="1:17" s="50" customFormat="1" ht="14.5" customHeight="1" x14ac:dyDescent="0.2">
      <c r="A33" s="41" t="s">
        <v>1011</v>
      </c>
      <c r="B33" s="33" t="s">
        <v>1133</v>
      </c>
      <c r="C33" s="50" t="s">
        <v>1192</v>
      </c>
      <c r="D33" s="41" t="s">
        <v>1037</v>
      </c>
      <c r="E33" s="41" t="s">
        <v>1029</v>
      </c>
      <c r="F33" s="41" t="s">
        <v>1021</v>
      </c>
      <c r="G33" s="41"/>
      <c r="H33" s="48">
        <v>258</v>
      </c>
      <c r="I33" s="51">
        <v>43518</v>
      </c>
      <c r="J33" s="49">
        <v>44774</v>
      </c>
      <c r="K33" s="49">
        <v>44774</v>
      </c>
      <c r="L33" s="74" t="s">
        <v>1134</v>
      </c>
      <c r="M33" s="41"/>
      <c r="N33" s="41"/>
      <c r="O33" s="41"/>
      <c r="P33" s="41"/>
      <c r="Q33" s="41"/>
    </row>
    <row r="34" spans="1:17" s="50" customFormat="1" ht="15" customHeight="1" x14ac:dyDescent="0.2">
      <c r="A34" s="41" t="s">
        <v>1012</v>
      </c>
      <c r="B34" s="33" t="s">
        <v>1135</v>
      </c>
      <c r="C34" s="50" t="s">
        <v>1192</v>
      </c>
      <c r="D34" s="41" t="s">
        <v>1037</v>
      </c>
      <c r="E34" s="41" t="s">
        <v>1029</v>
      </c>
      <c r="F34" s="41" t="s">
        <v>1021</v>
      </c>
      <c r="G34" s="41"/>
      <c r="H34" s="48">
        <v>120</v>
      </c>
      <c r="I34" s="51">
        <v>43727</v>
      </c>
      <c r="J34" s="49">
        <v>45992</v>
      </c>
      <c r="K34" s="49">
        <v>45992</v>
      </c>
      <c r="L34" s="74" t="s">
        <v>1136</v>
      </c>
      <c r="M34" s="41"/>
      <c r="N34" s="41"/>
      <c r="O34" s="41"/>
      <c r="P34" s="41"/>
      <c r="Q34" s="41"/>
    </row>
    <row r="35" spans="1:17" s="50" customFormat="1" ht="16" x14ac:dyDescent="0.2">
      <c r="A35" s="41" t="s">
        <v>1013</v>
      </c>
      <c r="B35" s="33" t="s">
        <v>1137</v>
      </c>
      <c r="C35" s="50" t="s">
        <v>1182</v>
      </c>
      <c r="D35" s="41" t="s">
        <v>1034</v>
      </c>
      <c r="E35" s="41" t="s">
        <v>1035</v>
      </c>
      <c r="F35" s="41" t="s">
        <v>1049</v>
      </c>
      <c r="G35" s="41"/>
      <c r="H35" s="48">
        <v>106</v>
      </c>
      <c r="I35" s="51">
        <v>43453</v>
      </c>
      <c r="J35" s="51">
        <v>44545</v>
      </c>
      <c r="K35" s="51">
        <v>44545</v>
      </c>
      <c r="L35" s="74" t="s">
        <v>1138</v>
      </c>
      <c r="M35" s="41"/>
      <c r="N35" s="41"/>
      <c r="O35" s="41"/>
      <c r="P35" s="41"/>
      <c r="Q35" s="41"/>
    </row>
    <row r="36" spans="1:17" s="50" customFormat="1" ht="16" x14ac:dyDescent="0.2">
      <c r="A36" s="41" t="s">
        <v>1014</v>
      </c>
      <c r="B36" s="33" t="s">
        <v>1139</v>
      </c>
      <c r="C36" s="50" t="s">
        <v>1182</v>
      </c>
      <c r="D36" s="41" t="s">
        <v>1034</v>
      </c>
      <c r="E36" s="41" t="s">
        <v>1035</v>
      </c>
      <c r="F36" s="41" t="s">
        <v>1049</v>
      </c>
      <c r="G36" s="41"/>
      <c r="H36" s="48">
        <v>510</v>
      </c>
      <c r="I36" s="51">
        <v>43410</v>
      </c>
      <c r="J36" s="51">
        <v>44316</v>
      </c>
      <c r="K36" s="51">
        <v>44347</v>
      </c>
      <c r="L36" s="74" t="s">
        <v>1140</v>
      </c>
      <c r="M36" s="41"/>
      <c r="N36" s="41"/>
      <c r="O36" s="41"/>
      <c r="P36" s="41"/>
      <c r="Q36" s="41"/>
    </row>
    <row r="37" spans="1:17" s="50" customFormat="1" ht="16" x14ac:dyDescent="0.2">
      <c r="A37" s="41" t="s">
        <v>1015</v>
      </c>
      <c r="B37" s="33" t="s">
        <v>1141</v>
      </c>
      <c r="C37" s="50" t="s">
        <v>1182</v>
      </c>
      <c r="D37" s="41" t="s">
        <v>1034</v>
      </c>
      <c r="E37" s="41" t="s">
        <v>1035</v>
      </c>
      <c r="F37" s="41" t="s">
        <v>1049</v>
      </c>
      <c r="G37" s="41"/>
      <c r="H37" s="48">
        <v>262</v>
      </c>
      <c r="I37" s="51">
        <v>40130</v>
      </c>
      <c r="J37" s="51">
        <v>44469</v>
      </c>
      <c r="K37" s="51">
        <v>44469</v>
      </c>
      <c r="L37" s="74" t="s">
        <v>1142</v>
      </c>
      <c r="M37" s="41"/>
      <c r="N37" s="41"/>
      <c r="O37" s="41"/>
      <c r="P37" s="41"/>
      <c r="Q37" s="41"/>
    </row>
    <row r="38" spans="1:17" s="50" customFormat="1" ht="14.5" customHeight="1" x14ac:dyDescent="0.2">
      <c r="A38" s="41" t="s">
        <v>1016</v>
      </c>
      <c r="B38" s="33" t="s">
        <v>1143</v>
      </c>
      <c r="C38" s="50" t="s">
        <v>1182</v>
      </c>
      <c r="D38" s="41" t="s">
        <v>1120</v>
      </c>
      <c r="E38" s="41" t="s">
        <v>1029</v>
      </c>
      <c r="F38" s="41" t="s">
        <v>1030</v>
      </c>
      <c r="G38" s="41" t="s">
        <v>1116</v>
      </c>
      <c r="H38" s="48">
        <v>48</v>
      </c>
      <c r="I38" s="51">
        <v>43318</v>
      </c>
      <c r="J38" s="49">
        <v>44166</v>
      </c>
      <c r="K38" s="49">
        <v>44166</v>
      </c>
      <c r="L38" s="74" t="s">
        <v>1144</v>
      </c>
      <c r="M38" s="41"/>
      <c r="N38" s="41"/>
      <c r="O38" s="41"/>
      <c r="P38" s="41"/>
      <c r="Q38" s="41"/>
    </row>
    <row r="39" spans="1:17" s="50" customFormat="1" ht="16" x14ac:dyDescent="0.2">
      <c r="A39" s="41" t="s">
        <v>1017</v>
      </c>
      <c r="B39" s="33" t="s">
        <v>1148</v>
      </c>
      <c r="C39" s="50" t="s">
        <v>1182</v>
      </c>
      <c r="D39" s="41" t="s">
        <v>1034</v>
      </c>
      <c r="E39" s="41" t="s">
        <v>1035</v>
      </c>
      <c r="F39" s="41" t="s">
        <v>1103</v>
      </c>
      <c r="G39" s="41"/>
      <c r="H39" s="48">
        <v>306</v>
      </c>
      <c r="I39" s="51">
        <v>43678</v>
      </c>
      <c r="J39" s="51">
        <v>44459</v>
      </c>
      <c r="K39" s="51">
        <v>44459</v>
      </c>
      <c r="L39" s="74" t="s">
        <v>1149</v>
      </c>
      <c r="M39" s="41"/>
      <c r="N39" s="41"/>
      <c r="O39" s="41"/>
      <c r="P39" s="41"/>
      <c r="Q39" s="41"/>
    </row>
    <row r="40" spans="1:17" x14ac:dyDescent="0.2">
      <c r="A40" s="12"/>
      <c r="B40" s="14"/>
      <c r="C40" s="2"/>
      <c r="D40" s="2"/>
      <c r="E40" s="2"/>
      <c r="F40" s="2"/>
      <c r="G40" s="2"/>
      <c r="H40" s="2"/>
      <c r="I40" s="2"/>
      <c r="J40" s="2"/>
      <c r="K40" s="2"/>
      <c r="L40" s="2"/>
      <c r="M40" s="2"/>
      <c r="N40" s="2"/>
      <c r="O40" s="2"/>
      <c r="P40" s="2"/>
      <c r="Q40" s="2"/>
    </row>
    <row r="41" spans="1:17" ht="14.25" customHeight="1" x14ac:dyDescent="0.2">
      <c r="A41" s="4"/>
      <c r="B41" s="15"/>
      <c r="C41" s="10"/>
      <c r="D41" s="10"/>
      <c r="E41" s="10"/>
      <c r="F41" s="10"/>
      <c r="G41" s="10"/>
      <c r="H41" s="10"/>
      <c r="I41" s="10"/>
      <c r="J41" s="10"/>
      <c r="K41" s="10"/>
      <c r="L41" s="10"/>
      <c r="M41" s="10"/>
      <c r="N41" s="10"/>
      <c r="O41" s="10"/>
      <c r="P41" s="10"/>
      <c r="Q41" s="10"/>
    </row>
    <row r="42" spans="1:17" x14ac:dyDescent="0.2">
      <c r="A42" s="2"/>
      <c r="B42" s="16"/>
      <c r="C42" s="2"/>
      <c r="D42" s="2"/>
      <c r="E42" s="2"/>
      <c r="F42" s="2"/>
      <c r="G42" s="2"/>
      <c r="H42" s="2"/>
      <c r="I42" s="2"/>
      <c r="J42" s="2"/>
      <c r="K42" s="2"/>
      <c r="L42" s="2"/>
      <c r="M42" s="2"/>
      <c r="N42" s="2"/>
      <c r="O42" s="2"/>
      <c r="P42" s="2"/>
      <c r="Q42" s="2"/>
    </row>
    <row r="43" spans="1:17" x14ac:dyDescent="0.2">
      <c r="A43" s="2"/>
      <c r="B43" s="16"/>
      <c r="C43" s="2"/>
      <c r="D43" s="2"/>
      <c r="E43" s="2"/>
      <c r="F43" s="2"/>
      <c r="G43" s="2"/>
      <c r="H43" s="2"/>
      <c r="I43" s="2"/>
      <c r="J43" s="2"/>
      <c r="K43" s="2"/>
      <c r="L43" s="2"/>
      <c r="M43" s="2"/>
      <c r="N43" s="2"/>
      <c r="O43" s="2"/>
      <c r="P43" s="2"/>
      <c r="Q43" s="2"/>
    </row>
    <row r="44" spans="1:17" x14ac:dyDescent="0.2">
      <c r="A44" s="2"/>
      <c r="B44" s="16"/>
      <c r="C44" s="2"/>
      <c r="D44" s="2"/>
      <c r="E44" s="2"/>
      <c r="F44" s="2"/>
      <c r="G44" s="2"/>
      <c r="H44" s="2"/>
      <c r="I44" s="2"/>
      <c r="J44" s="2"/>
      <c r="K44" s="2"/>
      <c r="L44" s="2"/>
      <c r="M44" s="2"/>
      <c r="N44" s="2"/>
      <c r="O44" s="2"/>
      <c r="P44" s="2"/>
      <c r="Q44" s="2"/>
    </row>
    <row r="45" spans="1:17" x14ac:dyDescent="0.2">
      <c r="A45" s="2"/>
      <c r="B45" s="16"/>
      <c r="C45" s="2"/>
      <c r="D45" s="2"/>
      <c r="E45" s="2"/>
      <c r="F45" s="2"/>
      <c r="G45" s="2"/>
      <c r="H45" s="2"/>
      <c r="I45" s="2"/>
      <c r="J45" s="2"/>
      <c r="K45" s="2"/>
      <c r="L45" s="2"/>
      <c r="M45" s="2"/>
      <c r="N45" s="2"/>
      <c r="O45" s="2"/>
      <c r="P45" s="2"/>
      <c r="Q45" s="2"/>
    </row>
    <row r="46" spans="1:17" x14ac:dyDescent="0.2">
      <c r="A46" s="2"/>
      <c r="B46" s="16"/>
      <c r="C46" s="2"/>
      <c r="D46" s="2"/>
      <c r="E46" s="2"/>
      <c r="F46" s="2"/>
      <c r="G46" s="2"/>
      <c r="H46" s="2"/>
      <c r="I46" s="2"/>
      <c r="J46" s="2"/>
      <c r="K46" s="2"/>
      <c r="L46" s="2"/>
      <c r="M46" s="2"/>
      <c r="N46" s="2"/>
      <c r="O46" s="2"/>
      <c r="P46" s="2"/>
      <c r="Q46" s="2"/>
    </row>
    <row r="47" spans="1:17" x14ac:dyDescent="0.2">
      <c r="A47" s="2"/>
      <c r="B47" s="16"/>
      <c r="C47" s="2"/>
      <c r="D47" s="2"/>
      <c r="E47" s="2"/>
      <c r="F47" s="2"/>
      <c r="G47" s="2"/>
      <c r="H47" s="2"/>
      <c r="I47" s="2"/>
      <c r="J47" s="2"/>
      <c r="K47" s="2"/>
      <c r="L47" s="2"/>
      <c r="M47" s="2"/>
      <c r="N47" s="2"/>
      <c r="O47" s="2"/>
      <c r="P47" s="2"/>
      <c r="Q47" s="2"/>
    </row>
    <row r="48" spans="1:17" x14ac:dyDescent="0.2">
      <c r="A48" s="2"/>
      <c r="B48" s="16"/>
      <c r="C48" s="2"/>
      <c r="D48" s="2"/>
      <c r="E48" s="2"/>
      <c r="F48" s="2"/>
      <c r="G48" s="2"/>
      <c r="H48" s="2"/>
      <c r="I48" s="2"/>
      <c r="J48" s="2"/>
      <c r="K48" s="2"/>
      <c r="L48" s="2"/>
      <c r="M48" s="2"/>
      <c r="N48" s="2"/>
      <c r="O48" s="2"/>
      <c r="P48" s="2"/>
      <c r="Q48" s="2"/>
    </row>
    <row r="49" spans="1:17" x14ac:dyDescent="0.2">
      <c r="A49" s="2"/>
      <c r="B49" s="16"/>
      <c r="C49" s="2"/>
      <c r="D49" s="2"/>
      <c r="E49" s="2"/>
      <c r="F49" s="2"/>
      <c r="G49" s="2"/>
      <c r="H49" s="2"/>
      <c r="I49" s="2"/>
      <c r="J49" s="2"/>
      <c r="K49" s="2"/>
      <c r="L49" s="2"/>
      <c r="M49" s="2"/>
      <c r="N49" s="2"/>
      <c r="O49" s="2"/>
      <c r="P49" s="2"/>
      <c r="Q49" s="2"/>
    </row>
    <row r="50" spans="1:17" x14ac:dyDescent="0.2">
      <c r="A50" s="2"/>
      <c r="B50" s="16"/>
      <c r="C50" s="2"/>
      <c r="D50" s="2"/>
      <c r="E50" s="2"/>
      <c r="F50" s="2"/>
      <c r="G50" s="2"/>
      <c r="H50" s="2"/>
      <c r="I50" s="2"/>
      <c r="J50" s="2"/>
      <c r="K50" s="2"/>
      <c r="L50" s="2"/>
      <c r="M50" s="2"/>
      <c r="N50" s="2"/>
      <c r="O50" s="2"/>
      <c r="P50" s="2"/>
      <c r="Q50" s="2"/>
    </row>
    <row r="51" spans="1:17" x14ac:dyDescent="0.2">
      <c r="A51" s="2"/>
      <c r="B51" s="16"/>
      <c r="C51" s="2"/>
      <c r="D51" s="2"/>
      <c r="E51" s="2"/>
      <c r="F51" s="2"/>
      <c r="G51" s="2"/>
      <c r="H51" s="2"/>
      <c r="I51" s="2"/>
      <c r="J51" s="2"/>
      <c r="K51" s="2"/>
      <c r="L51" s="2"/>
      <c r="M51" s="2"/>
      <c r="N51" s="2"/>
      <c r="O51" s="2"/>
      <c r="P51" s="2"/>
      <c r="Q51" s="2"/>
    </row>
    <row r="52" spans="1:17" x14ac:dyDescent="0.2">
      <c r="A52" s="2"/>
      <c r="B52" s="16"/>
      <c r="C52" s="2"/>
      <c r="D52" s="2"/>
      <c r="E52" s="2"/>
      <c r="F52" s="2"/>
      <c r="G52" s="2"/>
      <c r="H52" s="2"/>
      <c r="I52" s="2"/>
      <c r="J52" s="2"/>
      <c r="K52" s="2"/>
      <c r="L52" s="2"/>
      <c r="M52" s="2"/>
      <c r="N52" s="2"/>
      <c r="O52" s="2"/>
      <c r="P52" s="2"/>
      <c r="Q52" s="2"/>
    </row>
    <row r="53" spans="1:17" x14ac:dyDescent="0.2">
      <c r="A53" s="2"/>
      <c r="B53" s="16"/>
      <c r="C53" s="2"/>
      <c r="D53" s="2"/>
      <c r="E53" s="2"/>
      <c r="F53" s="2"/>
      <c r="G53" s="2"/>
      <c r="H53" s="2"/>
      <c r="I53" s="2"/>
      <c r="J53" s="2"/>
      <c r="K53" s="2"/>
      <c r="L53" s="2"/>
      <c r="M53" s="2"/>
      <c r="N53" s="2"/>
      <c r="O53" s="2"/>
      <c r="P53" s="2"/>
      <c r="Q53" s="2"/>
    </row>
    <row r="54" spans="1:17" x14ac:dyDescent="0.2">
      <c r="A54" s="2"/>
      <c r="B54" s="16"/>
      <c r="C54" s="2"/>
      <c r="D54" s="2"/>
      <c r="E54" s="2"/>
      <c r="F54" s="2"/>
      <c r="G54" s="2"/>
      <c r="H54" s="2"/>
      <c r="I54" s="2"/>
      <c r="J54" s="2"/>
      <c r="K54" s="2"/>
      <c r="L54" s="2"/>
      <c r="M54" s="2"/>
      <c r="N54" s="2"/>
      <c r="O54" s="2"/>
      <c r="P54" s="2"/>
      <c r="Q54" s="2"/>
    </row>
    <row r="55" spans="1:17" x14ac:dyDescent="0.2">
      <c r="A55" s="2"/>
      <c r="B55" s="16"/>
      <c r="C55" s="2"/>
      <c r="D55" s="2"/>
      <c r="E55" s="2"/>
      <c r="F55" s="2"/>
      <c r="G55" s="2"/>
      <c r="H55" s="2"/>
      <c r="I55" s="2"/>
      <c r="J55" s="2"/>
      <c r="K55" s="2"/>
      <c r="L55" s="2"/>
      <c r="M55" s="2"/>
      <c r="N55" s="2"/>
      <c r="O55" s="2"/>
      <c r="P55" s="2"/>
      <c r="Q55" s="2"/>
    </row>
    <row r="56" spans="1:17" x14ac:dyDescent="0.2">
      <c r="A56" s="2"/>
      <c r="B56" s="16"/>
      <c r="C56" s="2"/>
      <c r="D56" s="2"/>
      <c r="E56" s="2"/>
      <c r="F56" s="2"/>
      <c r="G56" s="2"/>
      <c r="H56" s="2"/>
      <c r="I56" s="2"/>
      <c r="J56" s="2"/>
      <c r="K56" s="2"/>
      <c r="L56" s="2"/>
      <c r="M56" s="2"/>
      <c r="N56" s="2"/>
      <c r="O56" s="2"/>
      <c r="P56" s="2"/>
      <c r="Q56" s="2"/>
    </row>
    <row r="57" spans="1:17" x14ac:dyDescent="0.2">
      <c r="A57" s="2"/>
      <c r="B57" s="16"/>
      <c r="C57" s="2"/>
      <c r="D57" s="2"/>
      <c r="E57" s="2"/>
      <c r="F57" s="2"/>
      <c r="G57" s="2"/>
      <c r="H57" s="2"/>
      <c r="I57" s="2"/>
      <c r="J57" s="2"/>
      <c r="K57" s="2"/>
      <c r="L57" s="2"/>
      <c r="M57" s="2"/>
      <c r="N57" s="2"/>
      <c r="O57" s="2"/>
      <c r="P57" s="2"/>
      <c r="Q57" s="2"/>
    </row>
    <row r="58" spans="1:17" x14ac:dyDescent="0.2">
      <c r="A58" s="2"/>
      <c r="B58" s="16"/>
      <c r="C58" s="2"/>
      <c r="D58" s="2"/>
      <c r="E58" s="2"/>
      <c r="F58" s="2"/>
      <c r="G58" s="2"/>
      <c r="H58" s="2"/>
      <c r="I58" s="2"/>
      <c r="J58" s="2"/>
      <c r="K58" s="2"/>
      <c r="L58" s="2"/>
      <c r="M58" s="2"/>
      <c r="N58" s="2"/>
      <c r="O58" s="2"/>
      <c r="P58" s="2"/>
      <c r="Q58" s="2"/>
    </row>
    <row r="59" spans="1:17" x14ac:dyDescent="0.2">
      <c r="A59" s="2"/>
      <c r="B59" s="16"/>
      <c r="C59" s="2"/>
      <c r="D59" s="2"/>
      <c r="E59" s="2"/>
      <c r="F59" s="2"/>
      <c r="G59" s="2"/>
      <c r="H59" s="2"/>
      <c r="I59" s="2"/>
      <c r="J59" s="2"/>
      <c r="K59" s="2"/>
      <c r="L59" s="2"/>
      <c r="M59" s="2"/>
      <c r="N59" s="2"/>
      <c r="O59" s="2"/>
      <c r="P59" s="2"/>
      <c r="Q59" s="2"/>
    </row>
    <row r="60" spans="1:17" x14ac:dyDescent="0.2">
      <c r="A60" s="2"/>
      <c r="B60" s="16"/>
      <c r="C60" s="2"/>
      <c r="D60" s="2"/>
      <c r="E60" s="2"/>
      <c r="F60" s="2"/>
      <c r="G60" s="2"/>
      <c r="H60" s="2"/>
      <c r="I60" s="2"/>
      <c r="J60" s="2"/>
      <c r="K60" s="2"/>
      <c r="L60" s="2"/>
      <c r="M60" s="2"/>
      <c r="N60" s="2"/>
      <c r="O60" s="2"/>
      <c r="P60" s="2"/>
      <c r="Q60" s="2"/>
    </row>
    <row r="61" spans="1:17" x14ac:dyDescent="0.2">
      <c r="A61" s="2"/>
      <c r="B61" s="16"/>
      <c r="C61" s="2"/>
      <c r="D61" s="2"/>
      <c r="E61" s="2"/>
      <c r="F61" s="2"/>
      <c r="G61" s="2"/>
      <c r="H61" s="2"/>
      <c r="I61" s="2"/>
      <c r="J61" s="2"/>
      <c r="K61" s="2"/>
      <c r="L61" s="2"/>
      <c r="M61" s="2"/>
      <c r="N61" s="2"/>
      <c r="O61" s="2"/>
      <c r="P61" s="2"/>
      <c r="Q61" s="2"/>
    </row>
    <row r="62" spans="1:17" x14ac:dyDescent="0.2">
      <c r="A62" s="2"/>
      <c r="B62" s="16"/>
      <c r="C62" s="2"/>
      <c r="D62" s="2"/>
      <c r="E62" s="2"/>
      <c r="F62" s="2"/>
      <c r="G62" s="2"/>
      <c r="H62" s="2"/>
      <c r="I62" s="2"/>
      <c r="J62" s="2"/>
      <c r="K62" s="2"/>
      <c r="L62" s="2"/>
      <c r="M62" s="2"/>
      <c r="N62" s="2"/>
      <c r="O62" s="2"/>
      <c r="P62" s="2"/>
      <c r="Q62" s="2"/>
    </row>
    <row r="63" spans="1:17" x14ac:dyDescent="0.2">
      <c r="A63" s="2"/>
      <c r="B63" s="16"/>
      <c r="C63" s="2"/>
      <c r="D63" s="2"/>
      <c r="E63" s="2"/>
      <c r="F63" s="2"/>
      <c r="G63" s="2"/>
      <c r="H63" s="2"/>
      <c r="I63" s="2"/>
      <c r="J63" s="2"/>
      <c r="K63" s="2"/>
      <c r="L63" s="2"/>
      <c r="M63" s="2"/>
      <c r="N63" s="2"/>
      <c r="O63" s="2"/>
      <c r="P63" s="2"/>
      <c r="Q63" s="2"/>
    </row>
    <row r="64" spans="1:17" x14ac:dyDescent="0.2">
      <c r="A64" s="2"/>
      <c r="B64" s="16"/>
      <c r="C64" s="2"/>
      <c r="D64" s="2"/>
      <c r="E64" s="2"/>
      <c r="F64" s="2"/>
      <c r="G64" s="2"/>
      <c r="H64" s="2"/>
      <c r="I64" s="2"/>
      <c r="J64" s="2"/>
      <c r="K64" s="2"/>
      <c r="L64" s="2"/>
      <c r="M64" s="2"/>
      <c r="N64" s="2"/>
      <c r="O64" s="2"/>
      <c r="P64" s="2"/>
      <c r="Q64" s="2"/>
    </row>
    <row r="65" spans="1:17" x14ac:dyDescent="0.2">
      <c r="A65" s="2"/>
      <c r="B65" s="16"/>
      <c r="C65" s="2"/>
      <c r="D65" s="2"/>
      <c r="E65" s="2"/>
      <c r="F65" s="2"/>
      <c r="G65" s="2"/>
      <c r="H65" s="2"/>
      <c r="I65" s="2"/>
      <c r="J65" s="2"/>
      <c r="K65" s="2"/>
      <c r="L65" s="2"/>
      <c r="M65" s="2"/>
      <c r="N65" s="2"/>
      <c r="O65" s="2"/>
      <c r="P65" s="2"/>
      <c r="Q65" s="2"/>
    </row>
    <row r="66" spans="1:17" x14ac:dyDescent="0.2">
      <c r="A66" s="2"/>
      <c r="B66" s="16"/>
      <c r="C66" s="2"/>
      <c r="D66" s="2"/>
      <c r="E66" s="2"/>
      <c r="F66" s="2"/>
      <c r="G66" s="2"/>
      <c r="H66" s="2"/>
      <c r="I66" s="2"/>
      <c r="J66" s="2"/>
      <c r="K66" s="2"/>
      <c r="L66" s="2"/>
      <c r="M66" s="2"/>
      <c r="N66" s="2"/>
      <c r="O66" s="2"/>
      <c r="P66" s="2"/>
      <c r="Q66" s="2"/>
    </row>
    <row r="67" spans="1:17" x14ac:dyDescent="0.2">
      <c r="A67" s="2"/>
      <c r="B67" s="16"/>
      <c r="C67" s="2"/>
      <c r="D67" s="2"/>
      <c r="E67" s="2"/>
      <c r="F67" s="2"/>
      <c r="G67" s="2"/>
      <c r="H67" s="2"/>
      <c r="I67" s="2"/>
      <c r="J67" s="2"/>
      <c r="K67" s="2"/>
      <c r="L67" s="2"/>
      <c r="M67" s="2"/>
      <c r="N67" s="2"/>
      <c r="O67" s="2"/>
      <c r="P67" s="2"/>
      <c r="Q67" s="2"/>
    </row>
    <row r="68" spans="1:17" x14ac:dyDescent="0.2">
      <c r="A68" s="2"/>
      <c r="B68" s="16"/>
      <c r="C68" s="2"/>
      <c r="D68" s="2"/>
      <c r="E68" s="2"/>
      <c r="F68" s="2"/>
      <c r="G68" s="2"/>
      <c r="H68" s="2"/>
      <c r="I68" s="2"/>
      <c r="J68" s="2"/>
      <c r="K68" s="2"/>
      <c r="L68" s="2"/>
      <c r="M68" s="2"/>
      <c r="N68" s="2"/>
      <c r="O68" s="2"/>
      <c r="P68" s="2"/>
      <c r="Q68" s="2"/>
    </row>
    <row r="69" spans="1:17" x14ac:dyDescent="0.2">
      <c r="A69" s="2"/>
      <c r="B69" s="16"/>
      <c r="C69" s="2"/>
      <c r="D69" s="2"/>
      <c r="E69" s="2"/>
      <c r="F69" s="2"/>
      <c r="G69" s="2"/>
      <c r="H69" s="2"/>
      <c r="I69" s="2"/>
      <c r="J69" s="2"/>
      <c r="K69" s="2"/>
      <c r="L69" s="2"/>
      <c r="M69" s="2"/>
      <c r="N69" s="2"/>
      <c r="O69" s="2"/>
      <c r="P69" s="2"/>
      <c r="Q69" s="2"/>
    </row>
    <row r="70" spans="1:17" x14ac:dyDescent="0.2">
      <c r="A70" s="2"/>
      <c r="B70" s="16"/>
      <c r="C70" s="2"/>
      <c r="D70" s="2"/>
      <c r="E70" s="2"/>
      <c r="F70" s="2"/>
      <c r="G70" s="2"/>
      <c r="H70" s="2"/>
      <c r="I70" s="2"/>
      <c r="J70" s="2"/>
      <c r="K70" s="2"/>
      <c r="L70" s="2"/>
      <c r="M70" s="2"/>
      <c r="N70" s="2"/>
      <c r="O70" s="2"/>
      <c r="P70" s="2"/>
      <c r="Q70" s="2"/>
    </row>
    <row r="71" spans="1:17" x14ac:dyDescent="0.2">
      <c r="A71" s="2"/>
      <c r="B71" s="16"/>
      <c r="C71" s="2"/>
      <c r="D71" s="2"/>
      <c r="E71" s="2"/>
      <c r="F71" s="2"/>
      <c r="G71" s="2"/>
      <c r="H71" s="2"/>
      <c r="I71" s="2"/>
      <c r="J71" s="2"/>
      <c r="K71" s="2"/>
      <c r="L71" s="2"/>
      <c r="M71" s="2"/>
      <c r="N71" s="2"/>
      <c r="O71" s="2"/>
      <c r="P71" s="2"/>
      <c r="Q71" s="2"/>
    </row>
    <row r="72" spans="1:17" x14ac:dyDescent="0.2">
      <c r="A72" s="2"/>
      <c r="B72" s="16"/>
      <c r="C72" s="2"/>
      <c r="D72" s="2"/>
      <c r="E72" s="2"/>
      <c r="F72" s="2"/>
      <c r="G72" s="2"/>
      <c r="H72" s="2"/>
      <c r="I72" s="2"/>
      <c r="J72" s="2"/>
      <c r="K72" s="2"/>
      <c r="L72" s="2"/>
      <c r="M72" s="2"/>
      <c r="N72" s="2"/>
      <c r="O72" s="2"/>
      <c r="P72" s="2"/>
      <c r="Q72" s="2"/>
    </row>
    <row r="73" spans="1:17" x14ac:dyDescent="0.2">
      <c r="A73" s="2"/>
      <c r="B73" s="16"/>
      <c r="C73" s="2"/>
      <c r="D73" s="2"/>
      <c r="E73" s="2"/>
      <c r="F73" s="2"/>
      <c r="G73" s="2"/>
      <c r="H73" s="2"/>
      <c r="I73" s="2"/>
      <c r="J73" s="2"/>
      <c r="K73" s="2"/>
      <c r="L73" s="2"/>
      <c r="M73" s="2"/>
      <c r="N73" s="2"/>
      <c r="O73" s="2"/>
      <c r="P73" s="2"/>
      <c r="Q73" s="2"/>
    </row>
    <row r="74" spans="1:17" x14ac:dyDescent="0.2">
      <c r="A74" s="2"/>
      <c r="B74" s="16"/>
      <c r="C74" s="2"/>
      <c r="D74" s="2"/>
      <c r="E74" s="2"/>
      <c r="F74" s="2"/>
      <c r="G74" s="2"/>
      <c r="H74" s="2"/>
      <c r="I74" s="2"/>
      <c r="J74" s="2"/>
      <c r="K74" s="2"/>
      <c r="L74" s="2"/>
      <c r="M74" s="2"/>
      <c r="N74" s="2"/>
      <c r="O74" s="2"/>
      <c r="P74" s="2"/>
      <c r="Q74" s="2"/>
    </row>
    <row r="75" spans="1:17" x14ac:dyDescent="0.2">
      <c r="A75" s="2"/>
      <c r="B75" s="16"/>
      <c r="C75" s="2"/>
      <c r="D75" s="2"/>
      <c r="E75" s="2"/>
      <c r="F75" s="2"/>
      <c r="G75" s="2"/>
      <c r="H75" s="2"/>
      <c r="I75" s="2"/>
      <c r="J75" s="2"/>
      <c r="K75" s="2"/>
      <c r="L75" s="2"/>
      <c r="M75" s="2"/>
      <c r="N75" s="2"/>
      <c r="O75" s="2"/>
      <c r="P75" s="2"/>
      <c r="Q75" s="2"/>
    </row>
    <row r="76" spans="1:17" x14ac:dyDescent="0.2">
      <c r="A76" s="2"/>
      <c r="B76" s="16"/>
      <c r="C76" s="2"/>
      <c r="D76" s="2"/>
      <c r="E76" s="2"/>
      <c r="F76" s="2"/>
      <c r="G76" s="2"/>
      <c r="H76" s="2"/>
      <c r="I76" s="2"/>
      <c r="J76" s="2"/>
      <c r="K76" s="2"/>
      <c r="L76" s="2"/>
      <c r="M76" s="2"/>
      <c r="N76" s="2"/>
      <c r="O76" s="2"/>
      <c r="P76" s="2"/>
      <c r="Q76" s="2"/>
    </row>
    <row r="77" spans="1:17" x14ac:dyDescent="0.2">
      <c r="A77" s="2"/>
      <c r="B77" s="16"/>
      <c r="C77" s="2"/>
      <c r="D77" s="2"/>
      <c r="E77" s="2"/>
      <c r="F77" s="2"/>
      <c r="G77" s="2"/>
      <c r="H77" s="2"/>
      <c r="I77" s="2"/>
      <c r="J77" s="2"/>
      <c r="K77" s="2"/>
      <c r="L77" s="2"/>
      <c r="M77" s="2"/>
      <c r="N77" s="2"/>
      <c r="O77" s="2"/>
      <c r="P77" s="2"/>
      <c r="Q77" s="2"/>
    </row>
    <row r="78" spans="1:17" x14ac:dyDescent="0.2">
      <c r="A78" s="2"/>
      <c r="B78" s="16"/>
      <c r="C78" s="2"/>
      <c r="D78" s="2"/>
      <c r="E78" s="2"/>
      <c r="F78" s="2"/>
      <c r="G78" s="2"/>
      <c r="H78" s="2"/>
      <c r="I78" s="2"/>
      <c r="J78" s="2"/>
      <c r="K78" s="2"/>
      <c r="L78" s="2"/>
      <c r="M78" s="2"/>
      <c r="N78" s="2"/>
      <c r="O78" s="2"/>
      <c r="P78" s="2"/>
      <c r="Q78" s="2"/>
    </row>
    <row r="79" spans="1:17" x14ac:dyDescent="0.2">
      <c r="A79" s="2"/>
      <c r="B79" s="16"/>
      <c r="C79" s="2"/>
      <c r="D79" s="2"/>
      <c r="E79" s="2"/>
      <c r="F79" s="2"/>
      <c r="G79" s="2"/>
      <c r="H79" s="2"/>
      <c r="I79" s="2"/>
      <c r="J79" s="2"/>
      <c r="K79" s="2"/>
      <c r="L79" s="2"/>
      <c r="M79" s="2"/>
      <c r="N79" s="2"/>
      <c r="O79" s="2"/>
      <c r="P79" s="2"/>
      <c r="Q79" s="2"/>
    </row>
    <row r="80" spans="1:17" x14ac:dyDescent="0.2">
      <c r="A80" s="2"/>
      <c r="B80" s="16"/>
      <c r="C80" s="2"/>
      <c r="D80" s="2"/>
      <c r="E80" s="2"/>
      <c r="F80" s="2"/>
      <c r="G80" s="2"/>
      <c r="H80" s="2"/>
      <c r="I80" s="2"/>
      <c r="J80" s="2"/>
      <c r="K80" s="2"/>
      <c r="L80" s="2"/>
      <c r="M80" s="2"/>
      <c r="N80" s="2"/>
      <c r="O80" s="2"/>
      <c r="P80" s="2"/>
      <c r="Q80" s="2"/>
    </row>
    <row r="81" spans="1:17" x14ac:dyDescent="0.2">
      <c r="A81" s="2"/>
      <c r="B81" s="16"/>
      <c r="C81" s="2"/>
      <c r="D81" s="2"/>
      <c r="E81" s="2"/>
      <c r="F81" s="2"/>
      <c r="G81" s="2"/>
      <c r="H81" s="2"/>
      <c r="I81" s="2"/>
      <c r="J81" s="2"/>
      <c r="K81" s="2"/>
      <c r="L81" s="2"/>
      <c r="M81" s="2"/>
      <c r="N81" s="2"/>
      <c r="O81" s="2"/>
      <c r="P81" s="2"/>
      <c r="Q81" s="2"/>
    </row>
    <row r="82" spans="1:17" x14ac:dyDescent="0.2">
      <c r="A82" s="2"/>
      <c r="B82" s="16"/>
      <c r="C82" s="2"/>
      <c r="D82" s="2"/>
      <c r="E82" s="2"/>
      <c r="F82" s="2"/>
      <c r="G82" s="2"/>
      <c r="H82" s="2"/>
      <c r="I82" s="2"/>
      <c r="J82" s="2"/>
      <c r="K82" s="2"/>
      <c r="L82" s="2"/>
      <c r="M82" s="2"/>
      <c r="N82" s="2"/>
      <c r="O82" s="2"/>
      <c r="P82" s="2"/>
      <c r="Q82" s="2"/>
    </row>
    <row r="83" spans="1:17" x14ac:dyDescent="0.2">
      <c r="A83" s="2"/>
      <c r="B83" s="16"/>
      <c r="C83" s="2"/>
      <c r="D83" s="2"/>
      <c r="E83" s="2"/>
      <c r="F83" s="2"/>
      <c r="G83" s="2"/>
      <c r="H83" s="2"/>
      <c r="I83" s="2"/>
      <c r="J83" s="2"/>
      <c r="K83" s="2"/>
      <c r="L83" s="2"/>
      <c r="M83" s="2"/>
      <c r="N83" s="2"/>
      <c r="O83" s="2"/>
      <c r="P83" s="2"/>
      <c r="Q83" s="2"/>
    </row>
    <row r="84" spans="1:17" x14ac:dyDescent="0.2">
      <c r="A84" s="2"/>
      <c r="B84" s="16"/>
      <c r="C84" s="2"/>
      <c r="D84" s="2"/>
      <c r="E84" s="2"/>
      <c r="F84" s="2"/>
      <c r="G84" s="2"/>
      <c r="H84" s="2"/>
      <c r="I84" s="2"/>
      <c r="J84" s="2"/>
      <c r="K84" s="2"/>
      <c r="L84" s="2"/>
      <c r="M84" s="2"/>
      <c r="N84" s="2"/>
      <c r="O84" s="2"/>
      <c r="P84" s="2"/>
      <c r="Q84" s="2"/>
    </row>
    <row r="85" spans="1:17" x14ac:dyDescent="0.2">
      <c r="A85" s="2"/>
      <c r="B85" s="16"/>
      <c r="C85" s="2"/>
      <c r="D85" s="2"/>
      <c r="E85" s="2"/>
      <c r="F85" s="2"/>
      <c r="G85" s="2"/>
      <c r="H85" s="2"/>
      <c r="I85" s="2"/>
      <c r="J85" s="2"/>
      <c r="K85" s="2"/>
      <c r="L85" s="2"/>
      <c r="M85" s="2"/>
      <c r="N85" s="2"/>
      <c r="O85" s="2"/>
      <c r="P85" s="2"/>
      <c r="Q85" s="2"/>
    </row>
    <row r="86" spans="1:17" x14ac:dyDescent="0.2">
      <c r="A86" s="2"/>
      <c r="B86" s="16"/>
      <c r="C86" s="2"/>
      <c r="D86" s="2"/>
      <c r="E86" s="2"/>
      <c r="F86" s="2"/>
      <c r="G86" s="2"/>
      <c r="H86" s="2"/>
      <c r="I86" s="2"/>
      <c r="J86" s="2"/>
      <c r="K86" s="2"/>
      <c r="L86" s="2"/>
      <c r="M86" s="2"/>
      <c r="N86" s="2"/>
      <c r="O86" s="2"/>
      <c r="P86" s="2"/>
      <c r="Q86" s="2"/>
    </row>
    <row r="87" spans="1:17" x14ac:dyDescent="0.2">
      <c r="A87" s="2"/>
      <c r="B87" s="16"/>
      <c r="C87" s="2"/>
      <c r="D87" s="2"/>
      <c r="E87" s="2"/>
      <c r="F87" s="2"/>
      <c r="G87" s="2"/>
      <c r="H87" s="2"/>
      <c r="I87" s="2"/>
      <c r="J87" s="2"/>
      <c r="K87" s="2"/>
      <c r="L87" s="2"/>
      <c r="M87" s="2"/>
      <c r="N87" s="2"/>
      <c r="O87" s="2"/>
      <c r="P87" s="2"/>
      <c r="Q87" s="2"/>
    </row>
    <row r="88" spans="1:17" x14ac:dyDescent="0.2">
      <c r="A88" s="2"/>
      <c r="B88" s="16"/>
      <c r="C88" s="2"/>
      <c r="D88" s="2"/>
      <c r="E88" s="2"/>
      <c r="F88" s="2"/>
      <c r="G88" s="2"/>
      <c r="H88" s="2"/>
      <c r="I88" s="2"/>
      <c r="J88" s="2"/>
      <c r="K88" s="2"/>
      <c r="L88" s="2"/>
      <c r="M88" s="2"/>
      <c r="N88" s="2"/>
      <c r="O88" s="2"/>
      <c r="P88" s="2"/>
      <c r="Q88" s="2"/>
    </row>
    <row r="89" spans="1:17" x14ac:dyDescent="0.2">
      <c r="A89" s="2"/>
      <c r="B89" s="16"/>
      <c r="C89" s="2"/>
      <c r="D89" s="2"/>
      <c r="E89" s="2"/>
      <c r="F89" s="2"/>
      <c r="G89" s="2"/>
      <c r="H89" s="2"/>
      <c r="I89" s="2"/>
      <c r="J89" s="2"/>
      <c r="K89" s="2"/>
      <c r="L89" s="2"/>
      <c r="M89" s="2"/>
      <c r="N89" s="2"/>
      <c r="O89" s="2"/>
      <c r="P89" s="2"/>
      <c r="Q89" s="2"/>
    </row>
    <row r="90" spans="1:17" x14ac:dyDescent="0.2">
      <c r="A90" s="2"/>
      <c r="B90" s="16"/>
      <c r="C90" s="2"/>
      <c r="D90" s="2"/>
      <c r="E90" s="2"/>
      <c r="F90" s="2"/>
      <c r="G90" s="2"/>
      <c r="H90" s="2"/>
      <c r="I90" s="2"/>
      <c r="J90" s="2"/>
      <c r="K90" s="2"/>
      <c r="L90" s="2"/>
      <c r="M90" s="2"/>
      <c r="N90" s="2"/>
      <c r="O90" s="2"/>
      <c r="P90" s="2"/>
      <c r="Q90" s="2"/>
    </row>
    <row r="91" spans="1:17" x14ac:dyDescent="0.2">
      <c r="A91" s="2"/>
      <c r="B91" s="16"/>
      <c r="C91" s="2"/>
      <c r="D91" s="2"/>
      <c r="E91" s="2"/>
      <c r="F91" s="2"/>
      <c r="G91" s="2"/>
      <c r="H91" s="2"/>
      <c r="I91" s="2"/>
      <c r="J91" s="2"/>
      <c r="K91" s="2"/>
      <c r="L91" s="2"/>
      <c r="M91" s="2"/>
      <c r="N91" s="2"/>
      <c r="O91" s="2"/>
      <c r="P91" s="2"/>
      <c r="Q91" s="2"/>
    </row>
    <row r="92" spans="1:17" x14ac:dyDescent="0.2">
      <c r="A92" s="2"/>
      <c r="B92" s="16"/>
      <c r="C92" s="2"/>
      <c r="D92" s="2"/>
      <c r="E92" s="2"/>
      <c r="F92" s="2"/>
      <c r="G92" s="2"/>
      <c r="H92" s="2"/>
      <c r="I92" s="2"/>
      <c r="J92" s="2"/>
      <c r="K92" s="2"/>
      <c r="L92" s="2"/>
      <c r="M92" s="2"/>
      <c r="N92" s="2"/>
      <c r="O92" s="2"/>
      <c r="P92" s="2"/>
      <c r="Q92" s="2"/>
    </row>
    <row r="93" spans="1:17" x14ac:dyDescent="0.2">
      <c r="A93" s="2"/>
      <c r="B93" s="16"/>
      <c r="C93" s="2"/>
      <c r="D93" s="2"/>
      <c r="E93" s="2"/>
      <c r="F93" s="2"/>
      <c r="G93" s="2"/>
      <c r="H93" s="2"/>
      <c r="I93" s="2"/>
      <c r="J93" s="2"/>
      <c r="K93" s="2"/>
      <c r="L93" s="2"/>
      <c r="M93" s="2"/>
      <c r="N93" s="2"/>
      <c r="O93" s="2"/>
      <c r="P93" s="2"/>
      <c r="Q93" s="2"/>
    </row>
    <row r="94" spans="1:17" x14ac:dyDescent="0.2">
      <c r="A94" s="2"/>
      <c r="B94" s="16"/>
      <c r="C94" s="2"/>
      <c r="D94" s="2"/>
      <c r="E94" s="2"/>
      <c r="F94" s="2"/>
      <c r="G94" s="2"/>
      <c r="H94" s="2"/>
      <c r="I94" s="2"/>
      <c r="J94" s="2"/>
      <c r="K94" s="2"/>
      <c r="L94" s="2"/>
      <c r="M94" s="2"/>
      <c r="N94" s="2"/>
      <c r="O94" s="2"/>
      <c r="P94" s="2"/>
      <c r="Q94" s="2"/>
    </row>
    <row r="95" spans="1:17" x14ac:dyDescent="0.2">
      <c r="A95" s="2"/>
      <c r="B95" s="16"/>
      <c r="C95" s="2"/>
      <c r="D95" s="2"/>
      <c r="E95" s="2"/>
      <c r="F95" s="2"/>
      <c r="G95" s="2"/>
      <c r="H95" s="2"/>
      <c r="I95" s="2"/>
      <c r="J95" s="2"/>
      <c r="K95" s="2"/>
      <c r="L95" s="2"/>
      <c r="M95" s="2"/>
      <c r="N95" s="2"/>
      <c r="O95" s="2"/>
      <c r="P95" s="2"/>
      <c r="Q95" s="2"/>
    </row>
    <row r="96" spans="1:17" x14ac:dyDescent="0.2">
      <c r="A96" s="2"/>
      <c r="B96" s="16"/>
      <c r="C96" s="2"/>
      <c r="D96" s="2"/>
      <c r="E96" s="2"/>
      <c r="F96" s="2"/>
      <c r="G96" s="2"/>
      <c r="H96" s="2"/>
      <c r="I96" s="2"/>
      <c r="J96" s="2"/>
      <c r="K96" s="2"/>
      <c r="L96" s="2"/>
      <c r="M96" s="2"/>
      <c r="N96" s="2"/>
      <c r="O96" s="2"/>
      <c r="P96" s="2"/>
      <c r="Q96" s="2"/>
    </row>
    <row r="97" spans="1:17" x14ac:dyDescent="0.2">
      <c r="A97" s="2"/>
      <c r="B97" s="16"/>
      <c r="C97" s="2"/>
      <c r="D97" s="2"/>
      <c r="E97" s="2"/>
      <c r="F97" s="2"/>
      <c r="G97" s="2"/>
      <c r="H97" s="2"/>
      <c r="I97" s="2"/>
      <c r="J97" s="2"/>
      <c r="K97" s="2"/>
      <c r="L97" s="2"/>
      <c r="M97" s="2"/>
      <c r="N97" s="2"/>
      <c r="O97" s="2"/>
      <c r="P97" s="2"/>
      <c r="Q97" s="2"/>
    </row>
    <row r="98" spans="1:17" x14ac:dyDescent="0.2">
      <c r="A98" s="2"/>
      <c r="B98" s="16"/>
      <c r="C98" s="2"/>
      <c r="D98" s="2"/>
      <c r="E98" s="2"/>
      <c r="F98" s="2"/>
      <c r="G98" s="2"/>
      <c r="H98" s="2"/>
      <c r="I98" s="2"/>
      <c r="J98" s="2"/>
      <c r="K98" s="2"/>
      <c r="L98" s="2"/>
      <c r="M98" s="2"/>
      <c r="N98" s="2"/>
      <c r="O98" s="2"/>
      <c r="P98" s="2"/>
      <c r="Q98" s="2"/>
    </row>
    <row r="99" spans="1:17" x14ac:dyDescent="0.2">
      <c r="A99" s="2"/>
      <c r="B99" s="16"/>
      <c r="C99" s="2"/>
      <c r="D99" s="2"/>
      <c r="E99" s="2"/>
      <c r="F99" s="2"/>
      <c r="G99" s="2"/>
      <c r="H99" s="2"/>
      <c r="I99" s="2"/>
      <c r="J99" s="2"/>
      <c r="K99" s="2"/>
      <c r="L99" s="2"/>
      <c r="M99" s="2"/>
      <c r="N99" s="2"/>
      <c r="O99" s="2"/>
      <c r="P99" s="2"/>
      <c r="Q99" s="2"/>
    </row>
    <row r="100" spans="1:17" x14ac:dyDescent="0.2">
      <c r="A100" s="2"/>
      <c r="B100" s="16"/>
      <c r="C100" s="2"/>
      <c r="D100" s="2"/>
      <c r="E100" s="2"/>
      <c r="F100" s="2"/>
      <c r="G100" s="2"/>
      <c r="H100" s="2"/>
      <c r="I100" s="2"/>
      <c r="J100" s="2"/>
      <c r="K100" s="2"/>
      <c r="L100" s="2"/>
      <c r="M100" s="2"/>
      <c r="N100" s="2"/>
      <c r="O100" s="2"/>
      <c r="P100" s="2"/>
      <c r="Q100" s="2"/>
    </row>
    <row r="101" spans="1:17" x14ac:dyDescent="0.2">
      <c r="A101" s="2"/>
      <c r="B101" s="16"/>
      <c r="C101" s="2"/>
      <c r="D101" s="2"/>
      <c r="E101" s="2"/>
      <c r="F101" s="2"/>
      <c r="G101" s="2"/>
      <c r="H101" s="2"/>
      <c r="I101" s="2"/>
      <c r="J101" s="2"/>
      <c r="K101" s="2"/>
      <c r="L101" s="2"/>
      <c r="M101" s="2"/>
      <c r="N101" s="2"/>
      <c r="O101" s="2"/>
      <c r="P101" s="2"/>
      <c r="Q101" s="2"/>
    </row>
    <row r="102" spans="1:17" x14ac:dyDescent="0.2">
      <c r="A102" s="2"/>
      <c r="B102" s="16"/>
      <c r="C102" s="2"/>
      <c r="D102" s="2"/>
      <c r="E102" s="2"/>
      <c r="F102" s="2"/>
      <c r="G102" s="2"/>
      <c r="H102" s="2"/>
      <c r="I102" s="2"/>
      <c r="J102" s="2"/>
      <c r="K102" s="2"/>
      <c r="L102" s="2"/>
      <c r="M102" s="2"/>
      <c r="N102" s="2"/>
      <c r="O102" s="2"/>
      <c r="P102" s="2"/>
      <c r="Q102" s="2"/>
    </row>
    <row r="103" spans="1:17" x14ac:dyDescent="0.2">
      <c r="A103" s="2"/>
      <c r="B103" s="16"/>
      <c r="C103" s="2"/>
      <c r="D103" s="2"/>
      <c r="E103" s="2"/>
      <c r="F103" s="2"/>
      <c r="G103" s="2"/>
      <c r="H103" s="2"/>
      <c r="I103" s="2"/>
      <c r="J103" s="2"/>
      <c r="K103" s="2"/>
      <c r="L103" s="2"/>
      <c r="M103" s="2"/>
      <c r="N103" s="2"/>
      <c r="O103" s="2"/>
      <c r="P103" s="2"/>
      <c r="Q103" s="2"/>
    </row>
    <row r="104" spans="1:17" x14ac:dyDescent="0.2">
      <c r="A104" s="2"/>
      <c r="B104" s="16"/>
      <c r="C104" s="2"/>
      <c r="D104" s="2"/>
      <c r="E104" s="2"/>
      <c r="F104" s="2"/>
      <c r="G104" s="2"/>
      <c r="H104" s="2"/>
      <c r="I104" s="2"/>
      <c r="J104" s="2"/>
      <c r="K104" s="2"/>
      <c r="L104" s="2"/>
      <c r="M104" s="2"/>
      <c r="N104" s="2"/>
      <c r="O104" s="2"/>
      <c r="P104" s="2"/>
      <c r="Q104" s="2"/>
    </row>
    <row r="105" spans="1:17" x14ac:dyDescent="0.2">
      <c r="A105" s="2"/>
      <c r="B105" s="16"/>
      <c r="C105" s="2"/>
      <c r="D105" s="2"/>
      <c r="E105" s="2"/>
      <c r="F105" s="2"/>
      <c r="G105" s="2"/>
      <c r="H105" s="2"/>
      <c r="I105" s="2"/>
      <c r="J105" s="2"/>
      <c r="K105" s="2"/>
      <c r="L105" s="2"/>
      <c r="M105" s="2"/>
      <c r="N105" s="2"/>
      <c r="O105" s="2"/>
      <c r="P105" s="2"/>
      <c r="Q105" s="2"/>
    </row>
    <row r="106" spans="1:17" x14ac:dyDescent="0.2">
      <c r="A106" s="2"/>
      <c r="B106" s="16"/>
      <c r="C106" s="2"/>
      <c r="D106" s="2"/>
      <c r="E106" s="2"/>
      <c r="F106" s="2"/>
      <c r="G106" s="2"/>
      <c r="H106" s="2"/>
      <c r="I106" s="2"/>
      <c r="J106" s="2"/>
      <c r="K106" s="2"/>
      <c r="L106" s="2"/>
      <c r="M106" s="2"/>
      <c r="N106" s="2"/>
      <c r="O106" s="2"/>
      <c r="P106" s="2"/>
      <c r="Q106" s="2"/>
    </row>
    <row r="107" spans="1:17" x14ac:dyDescent="0.2">
      <c r="A107" s="2"/>
      <c r="B107" s="16"/>
      <c r="C107" s="2"/>
      <c r="D107" s="2"/>
      <c r="E107" s="2"/>
      <c r="F107" s="2"/>
      <c r="G107" s="2"/>
      <c r="H107" s="2"/>
      <c r="I107" s="2"/>
      <c r="J107" s="2"/>
      <c r="K107" s="2"/>
      <c r="L107" s="2"/>
      <c r="M107" s="2"/>
      <c r="N107" s="2"/>
      <c r="O107" s="2"/>
      <c r="P107" s="2"/>
      <c r="Q107" s="2"/>
    </row>
    <row r="108" spans="1:17" x14ac:dyDescent="0.2">
      <c r="A108" s="2"/>
      <c r="B108" s="16"/>
      <c r="C108" s="2"/>
      <c r="D108" s="2"/>
      <c r="E108" s="2"/>
      <c r="F108" s="2"/>
      <c r="G108" s="2"/>
      <c r="H108" s="2"/>
      <c r="I108" s="2"/>
      <c r="J108" s="2"/>
      <c r="K108" s="2"/>
      <c r="L108" s="2"/>
      <c r="M108" s="2"/>
      <c r="N108" s="2"/>
      <c r="O108" s="2"/>
      <c r="P108" s="2"/>
      <c r="Q108" s="2"/>
    </row>
    <row r="109" spans="1:17" x14ac:dyDescent="0.2">
      <c r="A109" s="2"/>
      <c r="B109" s="16"/>
      <c r="C109" s="2"/>
      <c r="D109" s="2"/>
      <c r="E109" s="2"/>
      <c r="F109" s="2"/>
      <c r="G109" s="2"/>
      <c r="H109" s="2"/>
      <c r="I109" s="2"/>
      <c r="J109" s="2"/>
      <c r="K109" s="2"/>
      <c r="L109" s="2"/>
      <c r="M109" s="2"/>
      <c r="N109" s="2"/>
      <c r="O109" s="2"/>
      <c r="P109" s="2"/>
      <c r="Q109" s="2"/>
    </row>
    <row r="110" spans="1:17" x14ac:dyDescent="0.2">
      <c r="A110" s="2"/>
      <c r="B110" s="16"/>
      <c r="C110" s="2"/>
      <c r="D110" s="2"/>
      <c r="E110" s="2"/>
      <c r="F110" s="2"/>
      <c r="G110" s="2"/>
      <c r="H110" s="2"/>
      <c r="I110" s="2"/>
      <c r="J110" s="2"/>
      <c r="K110" s="2"/>
      <c r="L110" s="2"/>
      <c r="M110" s="2"/>
      <c r="N110" s="2"/>
      <c r="O110" s="2"/>
      <c r="P110" s="2"/>
      <c r="Q110" s="2"/>
    </row>
    <row r="111" spans="1:17" x14ac:dyDescent="0.2">
      <c r="A111" s="2"/>
      <c r="B111" s="16"/>
      <c r="C111" s="2"/>
      <c r="D111" s="2"/>
      <c r="E111" s="2"/>
      <c r="F111" s="2"/>
      <c r="G111" s="2"/>
      <c r="H111" s="2"/>
      <c r="I111" s="2"/>
      <c r="J111" s="2"/>
      <c r="K111" s="2"/>
      <c r="L111" s="2"/>
      <c r="M111" s="2"/>
      <c r="N111" s="2"/>
      <c r="O111" s="2"/>
      <c r="P111" s="2"/>
      <c r="Q111" s="2"/>
    </row>
    <row r="112" spans="1:17" x14ac:dyDescent="0.2">
      <c r="A112" s="2"/>
      <c r="B112" s="16"/>
      <c r="C112" s="2"/>
      <c r="D112" s="2"/>
      <c r="E112" s="2"/>
      <c r="F112" s="2"/>
      <c r="G112" s="2"/>
      <c r="H112" s="2"/>
      <c r="I112" s="2"/>
      <c r="J112" s="2"/>
      <c r="K112" s="2"/>
      <c r="L112" s="2"/>
      <c r="M112" s="2"/>
      <c r="N112" s="2"/>
      <c r="O112" s="2"/>
      <c r="P112" s="2"/>
      <c r="Q112" s="2"/>
    </row>
    <row r="113" spans="1:17" x14ac:dyDescent="0.2">
      <c r="A113" s="2"/>
      <c r="B113" s="16"/>
      <c r="C113" s="2"/>
      <c r="D113" s="2"/>
      <c r="E113" s="2"/>
      <c r="F113" s="2"/>
      <c r="G113" s="2"/>
      <c r="H113" s="2"/>
      <c r="I113" s="2"/>
      <c r="J113" s="2"/>
      <c r="K113" s="2"/>
      <c r="L113" s="2"/>
      <c r="M113" s="2"/>
      <c r="N113" s="2"/>
      <c r="O113" s="2"/>
      <c r="P113" s="2"/>
      <c r="Q113" s="2"/>
    </row>
    <row r="114" spans="1:17" x14ac:dyDescent="0.2">
      <c r="A114" s="2"/>
      <c r="B114" s="16"/>
      <c r="C114" s="2"/>
      <c r="D114" s="2"/>
      <c r="E114" s="2"/>
      <c r="F114" s="2"/>
      <c r="G114" s="2"/>
      <c r="H114" s="2"/>
      <c r="I114" s="2"/>
      <c r="J114" s="2"/>
      <c r="K114" s="2"/>
      <c r="L114" s="2"/>
      <c r="M114" s="2"/>
      <c r="N114" s="2"/>
      <c r="O114" s="2"/>
      <c r="P114" s="2"/>
      <c r="Q114" s="2"/>
    </row>
    <row r="115" spans="1:17" x14ac:dyDescent="0.2">
      <c r="A115" s="2"/>
      <c r="B115" s="16"/>
      <c r="C115" s="2"/>
      <c r="D115" s="2"/>
      <c r="E115" s="2"/>
      <c r="F115" s="2"/>
      <c r="G115" s="2"/>
      <c r="H115" s="2"/>
      <c r="I115" s="2"/>
      <c r="J115" s="2"/>
      <c r="K115" s="2"/>
      <c r="L115" s="2"/>
      <c r="M115" s="2"/>
      <c r="N115" s="2"/>
      <c r="O115" s="2"/>
      <c r="P115" s="2"/>
      <c r="Q115" s="2"/>
    </row>
    <row r="116" spans="1:17" x14ac:dyDescent="0.2">
      <c r="A116" s="2"/>
      <c r="B116" s="16"/>
      <c r="C116" s="2"/>
      <c r="D116" s="2"/>
      <c r="E116" s="2"/>
      <c r="F116" s="2"/>
      <c r="G116" s="2"/>
      <c r="H116" s="2"/>
      <c r="I116" s="2"/>
      <c r="J116" s="2"/>
      <c r="K116" s="2"/>
      <c r="L116" s="2"/>
      <c r="M116" s="2"/>
      <c r="N116" s="2"/>
      <c r="O116" s="2"/>
      <c r="P116" s="2"/>
      <c r="Q116" s="2"/>
    </row>
    <row r="117" spans="1:17" x14ac:dyDescent="0.2">
      <c r="A117" s="2"/>
      <c r="B117" s="16"/>
      <c r="C117" s="2"/>
      <c r="D117" s="2"/>
      <c r="E117" s="2"/>
      <c r="F117" s="2"/>
      <c r="G117" s="2"/>
      <c r="H117" s="2"/>
      <c r="I117" s="2"/>
      <c r="J117" s="2"/>
      <c r="K117" s="2"/>
      <c r="L117" s="2"/>
      <c r="M117" s="2"/>
      <c r="N117" s="2"/>
      <c r="O117" s="2"/>
      <c r="P117" s="2"/>
      <c r="Q117" s="2"/>
    </row>
    <row r="118" spans="1:17" x14ac:dyDescent="0.2">
      <c r="A118" s="2"/>
      <c r="B118" s="16"/>
      <c r="C118" s="2"/>
      <c r="D118" s="2"/>
      <c r="E118" s="2"/>
      <c r="F118" s="2"/>
      <c r="G118" s="2"/>
      <c r="H118" s="2"/>
      <c r="I118" s="2"/>
      <c r="J118" s="2"/>
      <c r="K118" s="2"/>
      <c r="L118" s="2"/>
      <c r="M118" s="2"/>
      <c r="N118" s="2"/>
      <c r="O118" s="2"/>
      <c r="P118" s="2"/>
      <c r="Q118" s="2"/>
    </row>
    <row r="119" spans="1:17" x14ac:dyDescent="0.2">
      <c r="A119" s="2"/>
      <c r="B119" s="16"/>
      <c r="C119" s="2"/>
      <c r="D119" s="2"/>
      <c r="E119" s="2"/>
      <c r="F119" s="2"/>
      <c r="G119" s="2"/>
      <c r="H119" s="2"/>
      <c r="I119" s="2"/>
      <c r="J119" s="2"/>
      <c r="K119" s="2"/>
      <c r="L119" s="2"/>
      <c r="M119" s="2"/>
      <c r="N119" s="2"/>
      <c r="O119" s="2"/>
      <c r="P119" s="2"/>
      <c r="Q119" s="2"/>
    </row>
    <row r="120" spans="1:17" x14ac:dyDescent="0.2">
      <c r="A120" s="2"/>
      <c r="B120" s="16"/>
      <c r="C120" s="2"/>
      <c r="D120" s="2"/>
      <c r="E120" s="2"/>
      <c r="F120" s="2"/>
      <c r="G120" s="2"/>
      <c r="H120" s="2"/>
      <c r="I120" s="2"/>
      <c r="J120" s="2"/>
      <c r="K120" s="2"/>
      <c r="L120" s="2"/>
      <c r="M120" s="2"/>
      <c r="N120" s="2"/>
      <c r="O120" s="2"/>
      <c r="P120" s="2"/>
      <c r="Q120" s="2"/>
    </row>
    <row r="121" spans="1:17" x14ac:dyDescent="0.2">
      <c r="A121" s="2"/>
      <c r="B121" s="16"/>
      <c r="C121" s="2"/>
      <c r="D121" s="2"/>
      <c r="E121" s="2"/>
      <c r="F121" s="2"/>
      <c r="G121" s="2"/>
      <c r="H121" s="2"/>
      <c r="I121" s="2"/>
      <c r="J121" s="2"/>
      <c r="K121" s="2"/>
      <c r="L121" s="2"/>
      <c r="M121" s="2"/>
      <c r="N121" s="2"/>
      <c r="O121" s="2"/>
      <c r="P121" s="2"/>
      <c r="Q121" s="2"/>
    </row>
    <row r="122" spans="1:17" x14ac:dyDescent="0.2">
      <c r="A122" s="2"/>
      <c r="B122" s="16"/>
      <c r="C122" s="2"/>
      <c r="D122" s="2"/>
      <c r="E122" s="2"/>
      <c r="F122" s="2"/>
      <c r="G122" s="2"/>
      <c r="H122" s="2"/>
      <c r="I122" s="2"/>
      <c r="J122" s="2"/>
      <c r="K122" s="2"/>
      <c r="L122" s="2"/>
      <c r="M122" s="2"/>
      <c r="N122" s="2"/>
      <c r="O122" s="2"/>
      <c r="P122" s="2"/>
      <c r="Q122" s="2"/>
    </row>
    <row r="123" spans="1:17" x14ac:dyDescent="0.2">
      <c r="A123" s="2"/>
      <c r="B123" s="16"/>
      <c r="C123" s="2"/>
      <c r="D123" s="2"/>
      <c r="E123" s="2"/>
      <c r="F123" s="2"/>
      <c r="G123" s="2"/>
      <c r="H123" s="2"/>
      <c r="I123" s="2"/>
      <c r="J123" s="2"/>
      <c r="K123" s="2"/>
      <c r="L123" s="2"/>
      <c r="M123" s="2"/>
      <c r="N123" s="2"/>
      <c r="O123" s="2"/>
      <c r="P123" s="2"/>
      <c r="Q123" s="2"/>
    </row>
    <row r="124" spans="1:17" x14ac:dyDescent="0.2">
      <c r="A124" s="2"/>
      <c r="B124" s="16"/>
      <c r="C124" s="2"/>
      <c r="D124" s="2"/>
      <c r="E124" s="2"/>
      <c r="F124" s="2"/>
      <c r="G124" s="2"/>
      <c r="H124" s="2"/>
      <c r="I124" s="2"/>
      <c r="J124" s="2"/>
      <c r="K124" s="2"/>
      <c r="L124" s="2"/>
      <c r="M124" s="2"/>
      <c r="N124" s="2"/>
      <c r="O124" s="2"/>
      <c r="P124" s="2"/>
      <c r="Q124" s="2"/>
    </row>
    <row r="125" spans="1:17" x14ac:dyDescent="0.2">
      <c r="A125" s="2"/>
      <c r="B125" s="16"/>
      <c r="C125" s="2"/>
      <c r="D125" s="2"/>
      <c r="E125" s="2"/>
      <c r="F125" s="2"/>
      <c r="G125" s="2"/>
      <c r="H125" s="2"/>
      <c r="I125" s="2"/>
      <c r="J125" s="2"/>
      <c r="K125" s="2"/>
      <c r="L125" s="2"/>
      <c r="M125" s="2"/>
      <c r="N125" s="2"/>
      <c r="O125" s="2"/>
      <c r="P125" s="2"/>
      <c r="Q125" s="2"/>
    </row>
    <row r="126" spans="1:17" x14ac:dyDescent="0.2">
      <c r="A126" s="2"/>
      <c r="B126" s="16"/>
      <c r="C126" s="2"/>
      <c r="D126" s="2"/>
      <c r="E126" s="2"/>
      <c r="F126" s="2"/>
      <c r="G126" s="2"/>
      <c r="H126" s="2"/>
      <c r="I126" s="2"/>
      <c r="J126" s="2"/>
      <c r="K126" s="2"/>
      <c r="L126" s="2"/>
      <c r="M126" s="2"/>
      <c r="N126" s="2"/>
      <c r="O126" s="2"/>
      <c r="P126" s="2"/>
      <c r="Q126" s="2"/>
    </row>
    <row r="127" spans="1:17" x14ac:dyDescent="0.2">
      <c r="A127" s="2"/>
      <c r="B127" s="16"/>
      <c r="C127" s="2"/>
      <c r="D127" s="2"/>
      <c r="E127" s="2"/>
      <c r="F127" s="2"/>
      <c r="G127" s="2"/>
      <c r="H127" s="2"/>
      <c r="I127" s="2"/>
      <c r="J127" s="2"/>
      <c r="K127" s="2"/>
      <c r="L127" s="2"/>
      <c r="M127" s="2"/>
      <c r="N127" s="2"/>
      <c r="O127" s="2"/>
      <c r="P127" s="2"/>
      <c r="Q127" s="2"/>
    </row>
    <row r="128" spans="1:17" x14ac:dyDescent="0.2">
      <c r="A128" s="2"/>
      <c r="B128" s="16"/>
      <c r="C128" s="2"/>
      <c r="D128" s="2"/>
      <c r="E128" s="2"/>
      <c r="F128" s="2"/>
      <c r="G128" s="2"/>
      <c r="H128" s="2"/>
      <c r="I128" s="2"/>
      <c r="J128" s="2"/>
      <c r="K128" s="2"/>
      <c r="L128" s="2"/>
      <c r="M128" s="2"/>
      <c r="N128" s="2"/>
      <c r="O128" s="2"/>
      <c r="P128" s="2"/>
      <c r="Q128" s="2"/>
    </row>
    <row r="129" spans="1:17" x14ac:dyDescent="0.2">
      <c r="A129" s="2"/>
      <c r="B129" s="16"/>
      <c r="C129" s="2"/>
      <c r="D129" s="2"/>
      <c r="E129" s="2"/>
      <c r="F129" s="2"/>
      <c r="G129" s="2"/>
      <c r="H129" s="2"/>
      <c r="I129" s="2"/>
      <c r="J129" s="2"/>
      <c r="K129" s="2"/>
      <c r="L129" s="2"/>
      <c r="M129" s="2"/>
      <c r="N129" s="2"/>
      <c r="O129" s="2"/>
      <c r="P129" s="2"/>
      <c r="Q129" s="2"/>
    </row>
    <row r="130" spans="1:17" x14ac:dyDescent="0.2">
      <c r="A130" s="2"/>
      <c r="B130" s="16"/>
      <c r="C130" s="2"/>
      <c r="D130" s="2"/>
      <c r="E130" s="2"/>
      <c r="F130" s="2"/>
      <c r="G130" s="2"/>
      <c r="H130" s="2"/>
      <c r="I130" s="2"/>
      <c r="J130" s="2"/>
      <c r="K130" s="2"/>
      <c r="L130" s="2"/>
      <c r="M130" s="2"/>
      <c r="N130" s="2"/>
      <c r="O130" s="2"/>
      <c r="P130" s="2"/>
      <c r="Q130" s="2"/>
    </row>
    <row r="131" spans="1:17" x14ac:dyDescent="0.2">
      <c r="A131" s="2"/>
      <c r="B131" s="16"/>
      <c r="C131" s="2"/>
      <c r="D131" s="2"/>
      <c r="E131" s="2"/>
      <c r="F131" s="2"/>
      <c r="G131" s="2"/>
      <c r="H131" s="2"/>
      <c r="I131" s="2"/>
      <c r="J131" s="2"/>
      <c r="K131" s="2"/>
      <c r="L131" s="2"/>
      <c r="M131" s="2"/>
      <c r="N131" s="2"/>
      <c r="O131" s="2"/>
      <c r="P131" s="2"/>
      <c r="Q131" s="2"/>
    </row>
    <row r="132" spans="1:17" x14ac:dyDescent="0.2">
      <c r="A132" s="2"/>
      <c r="B132" s="16"/>
      <c r="C132" s="2"/>
      <c r="D132" s="2"/>
      <c r="E132" s="2"/>
      <c r="F132" s="2"/>
      <c r="G132" s="2"/>
      <c r="H132" s="2"/>
      <c r="I132" s="2"/>
      <c r="J132" s="2"/>
      <c r="K132" s="2"/>
      <c r="L132" s="2"/>
      <c r="M132" s="2"/>
      <c r="N132" s="2"/>
      <c r="O132" s="2"/>
      <c r="P132" s="2"/>
      <c r="Q132" s="2"/>
    </row>
    <row r="133" spans="1:17" x14ac:dyDescent="0.2">
      <c r="A133" s="2"/>
      <c r="B133" s="16"/>
      <c r="C133" s="2"/>
      <c r="D133" s="2"/>
      <c r="E133" s="2"/>
      <c r="F133" s="2"/>
      <c r="G133" s="2"/>
      <c r="H133" s="2"/>
      <c r="I133" s="2"/>
      <c r="J133" s="2"/>
      <c r="K133" s="2"/>
      <c r="L133" s="2"/>
      <c r="M133" s="2"/>
      <c r="N133" s="2"/>
      <c r="O133" s="2"/>
      <c r="P133" s="2"/>
      <c r="Q133" s="2"/>
    </row>
    <row r="134" spans="1:17" x14ac:dyDescent="0.2">
      <c r="A134" s="2"/>
      <c r="B134" s="16"/>
      <c r="C134" s="2"/>
      <c r="D134" s="2"/>
      <c r="E134" s="2"/>
      <c r="F134" s="2"/>
      <c r="G134" s="2"/>
      <c r="H134" s="2"/>
      <c r="I134" s="2"/>
      <c r="J134" s="2"/>
      <c r="K134" s="2"/>
      <c r="L134" s="2"/>
      <c r="M134" s="2"/>
      <c r="N134" s="2"/>
      <c r="O134" s="2"/>
      <c r="P134" s="2"/>
      <c r="Q134" s="2"/>
    </row>
    <row r="135" spans="1:17" x14ac:dyDescent="0.2">
      <c r="A135" s="2"/>
      <c r="B135" s="16"/>
      <c r="C135" s="2"/>
      <c r="D135" s="2"/>
      <c r="E135" s="2"/>
      <c r="F135" s="2"/>
      <c r="G135" s="2"/>
      <c r="H135" s="2"/>
      <c r="I135" s="2"/>
      <c r="J135" s="2"/>
      <c r="K135" s="2"/>
      <c r="L135" s="2"/>
      <c r="M135" s="2"/>
      <c r="N135" s="2"/>
      <c r="O135" s="2"/>
      <c r="P135" s="2"/>
      <c r="Q135" s="2"/>
    </row>
    <row r="136" spans="1:17" x14ac:dyDescent="0.2">
      <c r="A136" s="2"/>
      <c r="B136" s="16"/>
      <c r="C136" s="2"/>
      <c r="D136" s="2"/>
      <c r="E136" s="2"/>
      <c r="F136" s="2"/>
      <c r="G136" s="2"/>
      <c r="H136" s="2"/>
      <c r="I136" s="2"/>
      <c r="J136" s="2"/>
      <c r="K136" s="2"/>
      <c r="L136" s="2"/>
      <c r="M136" s="2"/>
      <c r="N136" s="2"/>
      <c r="O136" s="2"/>
      <c r="P136" s="2"/>
      <c r="Q136" s="2"/>
    </row>
    <row r="137" spans="1:17" x14ac:dyDescent="0.2">
      <c r="A137" s="2"/>
      <c r="B137" s="16"/>
      <c r="C137" s="2"/>
      <c r="D137" s="2"/>
      <c r="E137" s="2"/>
      <c r="F137" s="2"/>
      <c r="G137" s="2"/>
      <c r="H137" s="2"/>
      <c r="I137" s="2"/>
      <c r="J137" s="2"/>
      <c r="K137" s="2"/>
      <c r="L137" s="2"/>
      <c r="M137" s="2"/>
      <c r="N137" s="2"/>
      <c r="O137" s="2"/>
      <c r="P137" s="2"/>
      <c r="Q137" s="2"/>
    </row>
    <row r="138" spans="1:17" x14ac:dyDescent="0.2">
      <c r="A138" s="2"/>
      <c r="B138" s="16"/>
      <c r="C138" s="2"/>
      <c r="D138" s="2"/>
      <c r="E138" s="2"/>
      <c r="F138" s="2"/>
      <c r="G138" s="2"/>
      <c r="H138" s="2"/>
      <c r="I138" s="2"/>
      <c r="J138" s="2"/>
      <c r="K138" s="2"/>
      <c r="L138" s="2"/>
      <c r="M138" s="2"/>
      <c r="N138" s="2"/>
      <c r="O138" s="2"/>
      <c r="P138" s="2"/>
      <c r="Q138" s="2"/>
    </row>
    <row r="139" spans="1:17" x14ac:dyDescent="0.2">
      <c r="A139" s="2"/>
      <c r="B139" s="16"/>
      <c r="C139" s="2"/>
      <c r="D139" s="2"/>
      <c r="E139" s="2"/>
      <c r="F139" s="2"/>
      <c r="G139" s="2"/>
      <c r="H139" s="2"/>
      <c r="I139" s="2"/>
      <c r="J139" s="2"/>
      <c r="K139" s="2"/>
      <c r="L139" s="2"/>
      <c r="M139" s="2"/>
      <c r="N139" s="2"/>
      <c r="O139" s="2"/>
      <c r="P139" s="2"/>
      <c r="Q139" s="2"/>
    </row>
    <row r="140" spans="1:17" x14ac:dyDescent="0.2">
      <c r="A140" s="2"/>
      <c r="B140" s="16"/>
      <c r="C140" s="2"/>
      <c r="D140" s="2"/>
      <c r="E140" s="2"/>
      <c r="F140" s="2"/>
      <c r="G140" s="2"/>
      <c r="H140" s="2"/>
      <c r="I140" s="2"/>
      <c r="J140" s="2"/>
      <c r="K140" s="2"/>
      <c r="L140" s="2"/>
      <c r="M140" s="2"/>
      <c r="N140" s="2"/>
      <c r="O140" s="2"/>
      <c r="P140" s="2"/>
      <c r="Q140" s="2"/>
    </row>
    <row r="141" spans="1:17" x14ac:dyDescent="0.2">
      <c r="A141" s="2"/>
      <c r="B141" s="16"/>
      <c r="C141" s="2"/>
      <c r="D141" s="2"/>
      <c r="E141" s="2"/>
      <c r="F141" s="2"/>
      <c r="G141" s="2"/>
      <c r="H141" s="2"/>
      <c r="I141" s="2"/>
      <c r="J141" s="2"/>
      <c r="K141" s="2"/>
      <c r="L141" s="2"/>
      <c r="M141" s="2"/>
      <c r="N141" s="2"/>
      <c r="O141" s="2"/>
      <c r="P141" s="2"/>
      <c r="Q141" s="2"/>
    </row>
    <row r="142" spans="1:17" x14ac:dyDescent="0.2">
      <c r="A142" s="2"/>
      <c r="B142" s="16"/>
      <c r="C142" s="2"/>
      <c r="D142" s="2"/>
      <c r="E142" s="2"/>
      <c r="F142" s="2"/>
      <c r="G142" s="2"/>
      <c r="H142" s="2"/>
      <c r="I142" s="2"/>
      <c r="J142" s="2"/>
      <c r="K142" s="2"/>
      <c r="L142" s="2"/>
      <c r="M142" s="2"/>
      <c r="N142" s="2"/>
      <c r="O142" s="2"/>
      <c r="P142" s="2"/>
      <c r="Q142" s="2"/>
    </row>
    <row r="143" spans="1:17" x14ac:dyDescent="0.2">
      <c r="A143" s="2"/>
      <c r="B143" s="16"/>
      <c r="C143" s="2"/>
      <c r="D143" s="2"/>
      <c r="E143" s="2"/>
      <c r="F143" s="2"/>
      <c r="G143" s="2"/>
      <c r="H143" s="2"/>
      <c r="I143" s="2"/>
      <c r="J143" s="2"/>
      <c r="K143" s="2"/>
      <c r="L143" s="2"/>
      <c r="M143" s="2"/>
      <c r="N143" s="2"/>
      <c r="O143" s="2"/>
      <c r="P143" s="2"/>
      <c r="Q143" s="2"/>
    </row>
    <row r="144" spans="1:17" x14ac:dyDescent="0.2">
      <c r="A144" s="2"/>
      <c r="B144" s="16"/>
      <c r="C144" s="2"/>
      <c r="D144" s="2"/>
      <c r="E144" s="2"/>
      <c r="F144" s="2"/>
      <c r="G144" s="2"/>
      <c r="H144" s="2"/>
      <c r="I144" s="2"/>
      <c r="J144" s="2"/>
      <c r="K144" s="2"/>
      <c r="L144" s="2"/>
      <c r="M144" s="2"/>
      <c r="N144" s="2"/>
      <c r="O144" s="2"/>
      <c r="P144" s="2"/>
      <c r="Q144" s="2"/>
    </row>
    <row r="145" spans="1:17" x14ac:dyDescent="0.2">
      <c r="A145" s="2"/>
      <c r="B145" s="16"/>
      <c r="C145" s="2"/>
      <c r="D145" s="2"/>
      <c r="E145" s="2"/>
      <c r="F145" s="2"/>
      <c r="G145" s="2"/>
      <c r="H145" s="2"/>
      <c r="I145" s="2"/>
      <c r="J145" s="2"/>
      <c r="K145" s="2"/>
      <c r="L145" s="2"/>
      <c r="M145" s="2"/>
      <c r="N145" s="2"/>
      <c r="O145" s="2"/>
      <c r="P145" s="2"/>
      <c r="Q145" s="2"/>
    </row>
    <row r="146" spans="1:17" x14ac:dyDescent="0.2">
      <c r="A146" s="2"/>
      <c r="B146" s="16"/>
      <c r="C146" s="2"/>
      <c r="D146" s="2"/>
      <c r="E146" s="2"/>
      <c r="F146" s="2"/>
      <c r="G146" s="2"/>
      <c r="H146" s="2"/>
      <c r="I146" s="2"/>
      <c r="J146" s="2"/>
      <c r="K146" s="2"/>
      <c r="L146" s="2"/>
      <c r="M146" s="2"/>
      <c r="N146" s="2"/>
      <c r="O146" s="2"/>
      <c r="P146" s="2"/>
      <c r="Q146" s="2"/>
    </row>
    <row r="147" spans="1:17" x14ac:dyDescent="0.2">
      <c r="A147" s="2"/>
      <c r="B147" s="16"/>
      <c r="C147" s="2"/>
      <c r="D147" s="2"/>
      <c r="E147" s="2"/>
      <c r="F147" s="2"/>
      <c r="G147" s="2"/>
      <c r="H147" s="2"/>
      <c r="I147" s="2"/>
      <c r="J147" s="2"/>
      <c r="K147" s="2"/>
      <c r="L147" s="2"/>
      <c r="M147" s="2"/>
      <c r="N147" s="2"/>
      <c r="O147" s="2"/>
      <c r="P147" s="2"/>
      <c r="Q147" s="2"/>
    </row>
    <row r="148" spans="1:17" x14ac:dyDescent="0.2">
      <c r="A148" s="2"/>
      <c r="B148" s="16"/>
      <c r="C148" s="2"/>
      <c r="D148" s="2"/>
      <c r="E148" s="2"/>
      <c r="F148" s="2"/>
      <c r="G148" s="2"/>
      <c r="H148" s="2"/>
      <c r="I148" s="2"/>
      <c r="J148" s="2"/>
      <c r="K148" s="2"/>
      <c r="L148" s="2"/>
      <c r="M148" s="2"/>
      <c r="N148" s="2"/>
      <c r="O148" s="2"/>
      <c r="P148" s="2"/>
      <c r="Q148" s="2"/>
    </row>
    <row r="149" spans="1:17" x14ac:dyDescent="0.2">
      <c r="A149" s="2"/>
      <c r="B149" s="16"/>
      <c r="C149" s="2"/>
      <c r="D149" s="2"/>
      <c r="E149" s="2"/>
      <c r="F149" s="2"/>
      <c r="G149" s="2"/>
      <c r="H149" s="2"/>
      <c r="I149" s="2"/>
      <c r="J149" s="2"/>
      <c r="K149" s="2"/>
      <c r="L149" s="2"/>
      <c r="M149" s="2"/>
      <c r="N149" s="2"/>
      <c r="O149" s="2"/>
      <c r="P149" s="2"/>
      <c r="Q149" s="2"/>
    </row>
    <row r="150" spans="1:17" x14ac:dyDescent="0.2">
      <c r="A150" s="2"/>
      <c r="B150" s="16"/>
      <c r="C150" s="2"/>
      <c r="D150" s="2"/>
      <c r="E150" s="2"/>
      <c r="F150" s="2"/>
      <c r="G150" s="2"/>
      <c r="H150" s="2"/>
      <c r="I150" s="2"/>
      <c r="J150" s="2"/>
      <c r="K150" s="2"/>
      <c r="L150" s="2"/>
      <c r="M150" s="2"/>
      <c r="N150" s="2"/>
      <c r="O150" s="2"/>
      <c r="P150" s="2"/>
      <c r="Q150" s="2"/>
    </row>
    <row r="151" spans="1:17" x14ac:dyDescent="0.2">
      <c r="A151" s="2"/>
      <c r="B151" s="16"/>
      <c r="C151" s="2"/>
      <c r="D151" s="2"/>
      <c r="E151" s="2"/>
      <c r="F151" s="2"/>
      <c r="G151" s="2"/>
      <c r="H151" s="2"/>
      <c r="I151" s="2"/>
      <c r="J151" s="2"/>
      <c r="K151" s="2"/>
      <c r="L151" s="2"/>
      <c r="M151" s="2"/>
      <c r="N151" s="2"/>
      <c r="O151" s="2"/>
      <c r="P151" s="2"/>
      <c r="Q151" s="2"/>
    </row>
    <row r="152" spans="1:17" x14ac:dyDescent="0.2">
      <c r="A152" s="2"/>
      <c r="B152" s="16"/>
      <c r="C152" s="2"/>
      <c r="D152" s="2"/>
      <c r="E152" s="2"/>
      <c r="F152" s="2"/>
      <c r="G152" s="2"/>
      <c r="H152" s="2"/>
      <c r="I152" s="2"/>
      <c r="J152" s="2"/>
      <c r="K152" s="2"/>
      <c r="L152" s="2"/>
      <c r="M152" s="2"/>
      <c r="N152" s="2"/>
      <c r="O152" s="2"/>
      <c r="P152" s="2"/>
      <c r="Q152" s="2"/>
    </row>
    <row r="153" spans="1:17" x14ac:dyDescent="0.2">
      <c r="A153" s="2"/>
      <c r="B153" s="16"/>
      <c r="C153" s="2"/>
      <c r="D153" s="2"/>
      <c r="E153" s="2"/>
      <c r="F153" s="2"/>
      <c r="G153" s="2"/>
      <c r="H153" s="2"/>
      <c r="I153" s="2"/>
      <c r="J153" s="2"/>
      <c r="K153" s="2"/>
      <c r="L153" s="2"/>
      <c r="M153" s="2"/>
      <c r="N153" s="2"/>
      <c r="O153" s="2"/>
      <c r="P153" s="2"/>
      <c r="Q153" s="2"/>
    </row>
    <row r="154" spans="1:17" x14ac:dyDescent="0.2">
      <c r="A154" s="2"/>
      <c r="B154" s="16"/>
      <c r="C154" s="2"/>
      <c r="D154" s="2"/>
      <c r="E154" s="2"/>
      <c r="F154" s="2"/>
      <c r="G154" s="2"/>
      <c r="H154" s="2"/>
      <c r="I154" s="2"/>
      <c r="J154" s="2"/>
      <c r="K154" s="2"/>
      <c r="L154" s="2"/>
      <c r="M154" s="2"/>
      <c r="N154" s="2"/>
      <c r="O154" s="2"/>
      <c r="P154" s="2"/>
      <c r="Q154" s="2"/>
    </row>
    <row r="155" spans="1:17" x14ac:dyDescent="0.2">
      <c r="A155" s="2"/>
      <c r="B155" s="16"/>
      <c r="C155" s="2"/>
      <c r="D155" s="2"/>
      <c r="E155" s="2"/>
      <c r="F155" s="2"/>
      <c r="G155" s="2"/>
      <c r="H155" s="2"/>
      <c r="I155" s="2"/>
      <c r="J155" s="2"/>
      <c r="K155" s="2"/>
      <c r="L155" s="2"/>
      <c r="M155" s="2"/>
      <c r="N155" s="2"/>
      <c r="O155" s="2"/>
      <c r="P155" s="2"/>
      <c r="Q155" s="2"/>
    </row>
    <row r="156" spans="1:17" x14ac:dyDescent="0.2">
      <c r="A156" s="2"/>
      <c r="B156" s="16"/>
      <c r="C156" s="2"/>
      <c r="D156" s="2"/>
      <c r="E156" s="2"/>
      <c r="F156" s="2"/>
      <c r="G156" s="2"/>
      <c r="H156" s="2"/>
      <c r="I156" s="2"/>
      <c r="J156" s="2"/>
      <c r="K156" s="2"/>
      <c r="L156" s="2"/>
      <c r="M156" s="2"/>
      <c r="N156" s="2"/>
      <c r="O156" s="2"/>
      <c r="P156" s="2"/>
      <c r="Q156" s="2"/>
    </row>
    <row r="157" spans="1:17" x14ac:dyDescent="0.2">
      <c r="A157" s="2"/>
      <c r="B157" s="16"/>
      <c r="C157" s="2"/>
      <c r="D157" s="2"/>
      <c r="E157" s="2"/>
      <c r="F157" s="2"/>
      <c r="G157" s="2"/>
      <c r="H157" s="2"/>
      <c r="I157" s="2"/>
      <c r="J157" s="2"/>
      <c r="K157" s="2"/>
      <c r="L157" s="2"/>
      <c r="M157" s="2"/>
      <c r="N157" s="2"/>
      <c r="O157" s="2"/>
      <c r="P157" s="2"/>
      <c r="Q157" s="2"/>
    </row>
    <row r="158" spans="1:17" x14ac:dyDescent="0.2">
      <c r="A158" s="2"/>
      <c r="B158" s="16"/>
      <c r="C158" s="2"/>
      <c r="D158" s="2"/>
      <c r="E158" s="2"/>
      <c r="F158" s="2"/>
      <c r="G158" s="2"/>
      <c r="H158" s="2"/>
      <c r="I158" s="2"/>
      <c r="J158" s="2"/>
      <c r="K158" s="2"/>
      <c r="L158" s="2"/>
      <c r="M158" s="2"/>
      <c r="N158" s="2"/>
      <c r="O158" s="2"/>
      <c r="P158" s="2"/>
      <c r="Q158" s="2"/>
    </row>
    <row r="159" spans="1:17" x14ac:dyDescent="0.2">
      <c r="A159" s="2"/>
      <c r="B159" s="16"/>
      <c r="C159" s="2"/>
      <c r="D159" s="2"/>
      <c r="E159" s="2"/>
      <c r="F159" s="2"/>
      <c r="G159" s="2"/>
      <c r="H159" s="2"/>
      <c r="I159" s="2"/>
      <c r="J159" s="2"/>
      <c r="K159" s="2"/>
      <c r="L159" s="2"/>
      <c r="M159" s="2"/>
      <c r="N159" s="2"/>
      <c r="O159" s="2"/>
      <c r="P159" s="2"/>
      <c r="Q159" s="2"/>
    </row>
    <row r="160" spans="1:17" x14ac:dyDescent="0.2">
      <c r="A160" s="2"/>
      <c r="B160" s="16"/>
      <c r="C160" s="2"/>
      <c r="D160" s="2"/>
      <c r="E160" s="2"/>
      <c r="F160" s="2"/>
      <c r="G160" s="2"/>
      <c r="H160" s="2"/>
      <c r="I160" s="2"/>
      <c r="J160" s="2"/>
      <c r="K160" s="2"/>
      <c r="L160" s="2"/>
      <c r="M160" s="2"/>
      <c r="N160" s="2"/>
      <c r="O160" s="2"/>
      <c r="P160" s="2"/>
      <c r="Q160" s="2"/>
    </row>
    <row r="161" spans="1:17" x14ac:dyDescent="0.2">
      <c r="A161" s="2"/>
      <c r="B161" s="16"/>
      <c r="C161" s="2"/>
      <c r="D161" s="2"/>
      <c r="E161" s="2"/>
      <c r="F161" s="2"/>
      <c r="G161" s="2"/>
      <c r="H161" s="2"/>
      <c r="I161" s="2"/>
      <c r="J161" s="2"/>
      <c r="K161" s="2"/>
      <c r="L161" s="2"/>
      <c r="M161" s="2"/>
      <c r="N161" s="2"/>
      <c r="O161" s="2"/>
      <c r="P161" s="2"/>
      <c r="Q161" s="2"/>
    </row>
    <row r="162" spans="1:17" x14ac:dyDescent="0.2">
      <c r="A162" s="2"/>
      <c r="B162" s="16"/>
      <c r="C162" s="2"/>
      <c r="D162" s="2"/>
      <c r="E162" s="2"/>
      <c r="F162" s="2"/>
      <c r="G162" s="2"/>
      <c r="H162" s="2"/>
      <c r="I162" s="2"/>
      <c r="J162" s="2"/>
      <c r="K162" s="2"/>
      <c r="L162" s="2"/>
      <c r="M162" s="2"/>
      <c r="N162" s="2"/>
      <c r="O162" s="2"/>
      <c r="P162" s="2"/>
      <c r="Q162" s="2"/>
    </row>
    <row r="163" spans="1:17" x14ac:dyDescent="0.2">
      <c r="A163" s="2"/>
      <c r="B163" s="16"/>
      <c r="C163" s="2"/>
      <c r="D163" s="2"/>
      <c r="E163" s="2"/>
      <c r="F163" s="2"/>
      <c r="G163" s="2"/>
      <c r="H163" s="2"/>
      <c r="I163" s="2"/>
      <c r="J163" s="2"/>
      <c r="K163" s="2"/>
      <c r="L163" s="2"/>
      <c r="M163" s="2"/>
      <c r="N163" s="2"/>
      <c r="O163" s="2"/>
      <c r="P163" s="2"/>
      <c r="Q163" s="2"/>
    </row>
    <row r="164" spans="1:17" x14ac:dyDescent="0.2">
      <c r="A164" s="2"/>
      <c r="B164" s="16"/>
      <c r="C164" s="2"/>
      <c r="D164" s="2"/>
      <c r="E164" s="2"/>
      <c r="F164" s="2"/>
      <c r="G164" s="2"/>
      <c r="H164" s="2"/>
      <c r="I164" s="2"/>
      <c r="J164" s="2"/>
      <c r="K164" s="2"/>
      <c r="L164" s="2"/>
      <c r="M164" s="2"/>
      <c r="N164" s="2"/>
      <c r="O164" s="2"/>
      <c r="P164" s="2"/>
      <c r="Q164" s="2"/>
    </row>
    <row r="165" spans="1:17" x14ac:dyDescent="0.2">
      <c r="A165" s="2"/>
      <c r="B165" s="16"/>
      <c r="C165" s="2"/>
      <c r="D165" s="2"/>
      <c r="E165" s="2"/>
      <c r="F165" s="2"/>
      <c r="G165" s="2"/>
      <c r="H165" s="2"/>
      <c r="I165" s="2"/>
      <c r="J165" s="2"/>
      <c r="K165" s="2"/>
      <c r="L165" s="2"/>
      <c r="M165" s="2"/>
      <c r="N165" s="2"/>
      <c r="O165" s="2"/>
      <c r="P165" s="2"/>
      <c r="Q165" s="2"/>
    </row>
    <row r="166" spans="1:17" x14ac:dyDescent="0.2">
      <c r="A166" s="2"/>
      <c r="B166" s="16"/>
      <c r="C166" s="2"/>
      <c r="D166" s="2"/>
      <c r="E166" s="2"/>
      <c r="F166" s="2"/>
      <c r="G166" s="2"/>
      <c r="H166" s="2"/>
      <c r="I166" s="2"/>
      <c r="J166" s="2"/>
      <c r="K166" s="2"/>
      <c r="L166" s="2"/>
      <c r="M166" s="2"/>
      <c r="N166" s="2"/>
      <c r="O166" s="2"/>
      <c r="P166" s="2"/>
      <c r="Q166" s="2"/>
    </row>
    <row r="167" spans="1:17" x14ac:dyDescent="0.2">
      <c r="A167" s="2"/>
      <c r="B167" s="16"/>
      <c r="C167" s="2"/>
      <c r="D167" s="2"/>
      <c r="E167" s="2"/>
      <c r="F167" s="2"/>
      <c r="G167" s="2"/>
      <c r="H167" s="2"/>
      <c r="I167" s="2"/>
      <c r="J167" s="2"/>
      <c r="K167" s="2"/>
      <c r="L167" s="2"/>
      <c r="M167" s="2"/>
      <c r="N167" s="2"/>
      <c r="O167" s="2"/>
      <c r="P167" s="2"/>
      <c r="Q167" s="2"/>
    </row>
    <row r="168" spans="1:17" x14ac:dyDescent="0.2">
      <c r="A168" s="2"/>
      <c r="B168" s="16"/>
      <c r="C168" s="2"/>
      <c r="D168" s="2"/>
      <c r="E168" s="2"/>
      <c r="F168" s="2"/>
      <c r="G168" s="2"/>
      <c r="H168" s="2"/>
      <c r="I168" s="2"/>
      <c r="J168" s="2"/>
      <c r="K168" s="2"/>
      <c r="L168" s="2"/>
      <c r="M168" s="2"/>
      <c r="N168" s="2"/>
      <c r="O168" s="2"/>
      <c r="P168" s="2"/>
      <c r="Q168" s="2"/>
    </row>
    <row r="169" spans="1:17" x14ac:dyDescent="0.2">
      <c r="A169" s="2"/>
      <c r="B169" s="16"/>
      <c r="C169" s="2"/>
      <c r="D169" s="2"/>
      <c r="E169" s="2"/>
      <c r="F169" s="2"/>
      <c r="G169" s="2"/>
      <c r="H169" s="2"/>
      <c r="I169" s="2"/>
      <c r="J169" s="2"/>
      <c r="K169" s="2"/>
      <c r="L169" s="2"/>
      <c r="M169" s="2"/>
      <c r="N169" s="2"/>
      <c r="O169" s="2"/>
      <c r="P169" s="2"/>
      <c r="Q169" s="2"/>
    </row>
    <row r="170" spans="1:17" x14ac:dyDescent="0.2">
      <c r="A170" s="2"/>
      <c r="B170" s="16"/>
      <c r="C170" s="2"/>
      <c r="D170" s="2"/>
      <c r="E170" s="2"/>
      <c r="F170" s="2"/>
      <c r="G170" s="2"/>
      <c r="H170" s="2"/>
      <c r="I170" s="2"/>
      <c r="J170" s="2"/>
      <c r="K170" s="2"/>
      <c r="L170" s="2"/>
      <c r="M170" s="2"/>
      <c r="N170" s="2"/>
      <c r="O170" s="2"/>
      <c r="P170" s="2"/>
      <c r="Q170" s="2"/>
    </row>
    <row r="171" spans="1:17" x14ac:dyDescent="0.2">
      <c r="A171" s="2"/>
      <c r="B171" s="16"/>
      <c r="C171" s="2"/>
      <c r="D171" s="2"/>
      <c r="E171" s="2"/>
      <c r="F171" s="2"/>
      <c r="G171" s="2"/>
      <c r="H171" s="2"/>
      <c r="I171" s="2"/>
      <c r="J171" s="2"/>
      <c r="K171" s="2"/>
      <c r="L171" s="2"/>
      <c r="M171" s="2"/>
      <c r="N171" s="2"/>
      <c r="O171" s="2"/>
      <c r="P171" s="2"/>
      <c r="Q171" s="2"/>
    </row>
    <row r="172" spans="1:17" x14ac:dyDescent="0.2">
      <c r="A172" s="2"/>
      <c r="B172" s="16"/>
      <c r="C172" s="2"/>
      <c r="D172" s="2"/>
      <c r="E172" s="2"/>
      <c r="F172" s="2"/>
      <c r="G172" s="2"/>
      <c r="H172" s="2"/>
      <c r="I172" s="2"/>
      <c r="J172" s="2"/>
      <c r="K172" s="2"/>
      <c r="L172" s="2"/>
      <c r="M172" s="2"/>
      <c r="N172" s="2"/>
      <c r="O172" s="2"/>
      <c r="P172" s="2"/>
      <c r="Q172" s="2"/>
    </row>
    <row r="173" spans="1:17" x14ac:dyDescent="0.2">
      <c r="A173" s="2"/>
      <c r="B173" s="16"/>
      <c r="C173" s="2"/>
      <c r="D173" s="2"/>
      <c r="E173" s="2"/>
      <c r="F173" s="2"/>
      <c r="G173" s="2"/>
      <c r="H173" s="2"/>
      <c r="I173" s="2"/>
      <c r="J173" s="2"/>
      <c r="K173" s="2"/>
      <c r="L173" s="2"/>
      <c r="M173" s="2"/>
      <c r="N173" s="2"/>
      <c r="O173" s="2"/>
      <c r="P173" s="2"/>
      <c r="Q173" s="2"/>
    </row>
    <row r="174" spans="1:17" x14ac:dyDescent="0.2">
      <c r="A174" s="2"/>
      <c r="B174" s="16"/>
      <c r="C174" s="2"/>
      <c r="D174" s="2"/>
      <c r="E174" s="2"/>
      <c r="F174" s="2"/>
      <c r="G174" s="2"/>
      <c r="H174" s="2"/>
      <c r="I174" s="2"/>
      <c r="J174" s="2"/>
      <c r="K174" s="2"/>
      <c r="L174" s="2"/>
      <c r="M174" s="2"/>
      <c r="N174" s="2"/>
      <c r="O174" s="2"/>
      <c r="P174" s="2"/>
      <c r="Q174" s="2"/>
    </row>
    <row r="175" spans="1:17" x14ac:dyDescent="0.2">
      <c r="A175" s="2"/>
      <c r="B175" s="16"/>
      <c r="C175" s="2"/>
      <c r="D175" s="2"/>
      <c r="E175" s="2"/>
      <c r="F175" s="2"/>
      <c r="G175" s="2"/>
      <c r="H175" s="2"/>
      <c r="I175" s="2"/>
      <c r="J175" s="2"/>
      <c r="K175" s="2"/>
      <c r="L175" s="2"/>
      <c r="M175" s="2"/>
      <c r="N175" s="2"/>
      <c r="O175" s="2"/>
      <c r="P175" s="2"/>
      <c r="Q175" s="2"/>
    </row>
    <row r="176" spans="1:17" x14ac:dyDescent="0.2">
      <c r="A176" s="2"/>
      <c r="B176" s="16"/>
      <c r="C176" s="2"/>
      <c r="D176" s="2"/>
      <c r="E176" s="2"/>
      <c r="F176" s="2"/>
      <c r="G176" s="2"/>
      <c r="H176" s="2"/>
      <c r="I176" s="2"/>
      <c r="J176" s="2"/>
      <c r="K176" s="2"/>
      <c r="L176" s="2"/>
      <c r="M176" s="2"/>
      <c r="N176" s="2"/>
      <c r="O176" s="2"/>
      <c r="P176" s="2"/>
      <c r="Q176" s="2"/>
    </row>
    <row r="177" spans="1:17" x14ac:dyDescent="0.2">
      <c r="A177" s="2"/>
      <c r="B177" s="16"/>
      <c r="C177" s="2"/>
      <c r="D177" s="2"/>
      <c r="E177" s="2"/>
      <c r="F177" s="2"/>
      <c r="G177" s="2"/>
      <c r="H177" s="2"/>
      <c r="I177" s="2"/>
      <c r="J177" s="2"/>
      <c r="K177" s="2"/>
      <c r="L177" s="2"/>
      <c r="M177" s="2"/>
      <c r="N177" s="2"/>
      <c r="O177" s="2"/>
      <c r="P177" s="2"/>
      <c r="Q177" s="2"/>
    </row>
    <row r="178" spans="1:17" x14ac:dyDescent="0.2">
      <c r="A178" s="2"/>
      <c r="B178" s="16"/>
      <c r="C178" s="2"/>
      <c r="D178" s="2"/>
      <c r="E178" s="2"/>
      <c r="F178" s="2"/>
      <c r="G178" s="2"/>
      <c r="H178" s="2"/>
      <c r="I178" s="2"/>
      <c r="J178" s="2"/>
      <c r="K178" s="2"/>
      <c r="L178" s="2"/>
      <c r="M178" s="2"/>
      <c r="N178" s="2"/>
      <c r="O178" s="2"/>
      <c r="P178" s="2"/>
      <c r="Q178" s="2"/>
    </row>
    <row r="179" spans="1:17" x14ac:dyDescent="0.2">
      <c r="A179" s="2"/>
      <c r="B179" s="16"/>
      <c r="C179" s="2"/>
      <c r="D179" s="2"/>
      <c r="E179" s="2"/>
      <c r="F179" s="2"/>
      <c r="G179" s="2"/>
      <c r="H179" s="2"/>
      <c r="I179" s="2"/>
      <c r="J179" s="2"/>
      <c r="K179" s="2"/>
      <c r="L179" s="2"/>
      <c r="M179" s="2"/>
      <c r="N179" s="2"/>
      <c r="O179" s="2"/>
      <c r="P179" s="2"/>
      <c r="Q179" s="2"/>
    </row>
    <row r="180" spans="1:17" x14ac:dyDescent="0.2">
      <c r="A180" s="2"/>
      <c r="B180" s="16"/>
      <c r="C180" s="2"/>
      <c r="D180" s="2"/>
      <c r="E180" s="2"/>
      <c r="F180" s="2"/>
      <c r="G180" s="2"/>
      <c r="H180" s="2"/>
      <c r="I180" s="2"/>
      <c r="J180" s="2"/>
      <c r="K180" s="2"/>
      <c r="L180" s="2"/>
      <c r="M180" s="2"/>
      <c r="N180" s="2"/>
      <c r="O180" s="2"/>
      <c r="P180" s="2"/>
      <c r="Q180" s="2"/>
    </row>
    <row r="181" spans="1:17" x14ac:dyDescent="0.2">
      <c r="A181" s="2"/>
      <c r="B181" s="16"/>
      <c r="C181" s="2"/>
      <c r="D181" s="2"/>
      <c r="E181" s="2"/>
      <c r="F181" s="2"/>
      <c r="G181" s="2"/>
      <c r="H181" s="2"/>
      <c r="I181" s="2"/>
      <c r="J181" s="2"/>
      <c r="K181" s="2"/>
      <c r="L181" s="2"/>
      <c r="M181" s="2"/>
      <c r="N181" s="2"/>
      <c r="O181" s="2"/>
      <c r="P181" s="2"/>
      <c r="Q181" s="2"/>
    </row>
    <row r="182" spans="1:17" x14ac:dyDescent="0.2">
      <c r="A182" s="2"/>
      <c r="B182" s="16"/>
      <c r="C182" s="2"/>
      <c r="D182" s="2"/>
      <c r="E182" s="2"/>
      <c r="F182" s="2"/>
      <c r="G182" s="2"/>
      <c r="H182" s="2"/>
      <c r="I182" s="2"/>
      <c r="J182" s="2"/>
      <c r="K182" s="2"/>
      <c r="L182" s="2"/>
      <c r="M182" s="2"/>
      <c r="N182" s="2"/>
      <c r="O182" s="2"/>
      <c r="P182" s="2"/>
      <c r="Q182" s="2"/>
    </row>
    <row r="183" spans="1:17" x14ac:dyDescent="0.2">
      <c r="A183" s="2"/>
      <c r="B183" s="16"/>
      <c r="C183" s="2"/>
      <c r="D183" s="2"/>
      <c r="E183" s="2"/>
      <c r="F183" s="2"/>
      <c r="G183" s="2"/>
      <c r="H183" s="2"/>
      <c r="I183" s="2"/>
      <c r="J183" s="2"/>
      <c r="K183" s="2"/>
      <c r="L183" s="2"/>
      <c r="M183" s="2"/>
      <c r="N183" s="2"/>
      <c r="O183" s="2"/>
      <c r="P183" s="2"/>
      <c r="Q183" s="2"/>
    </row>
    <row r="184" spans="1:17" x14ac:dyDescent="0.2">
      <c r="A184" s="2"/>
      <c r="B184" s="16"/>
      <c r="C184" s="2"/>
      <c r="D184" s="2"/>
      <c r="E184" s="2"/>
      <c r="F184" s="2"/>
      <c r="G184" s="2"/>
      <c r="H184" s="2"/>
      <c r="I184" s="2"/>
      <c r="J184" s="2"/>
      <c r="K184" s="2"/>
      <c r="L184" s="2"/>
      <c r="M184" s="2"/>
      <c r="N184" s="2"/>
      <c r="O184" s="2"/>
      <c r="P184" s="2"/>
      <c r="Q184" s="2"/>
    </row>
    <row r="185" spans="1:17" x14ac:dyDescent="0.2">
      <c r="A185" s="2"/>
      <c r="B185" s="16"/>
      <c r="C185" s="2"/>
      <c r="D185" s="2"/>
      <c r="E185" s="2"/>
      <c r="F185" s="2"/>
      <c r="G185" s="2"/>
      <c r="H185" s="2"/>
      <c r="I185" s="2"/>
      <c r="J185" s="2"/>
      <c r="K185" s="2"/>
      <c r="L185" s="2"/>
      <c r="M185" s="2"/>
      <c r="N185" s="2"/>
      <c r="O185" s="2"/>
      <c r="P185" s="2"/>
      <c r="Q185" s="2"/>
    </row>
    <row r="186" spans="1:17" x14ac:dyDescent="0.2">
      <c r="A186" s="2"/>
      <c r="B186" s="16"/>
      <c r="C186" s="2"/>
      <c r="D186" s="2"/>
      <c r="E186" s="2"/>
      <c r="F186" s="2"/>
      <c r="G186" s="2"/>
      <c r="H186" s="2"/>
      <c r="I186" s="2"/>
      <c r="J186" s="2"/>
      <c r="K186" s="2"/>
      <c r="L186" s="2"/>
      <c r="M186" s="2"/>
      <c r="N186" s="2"/>
      <c r="O186" s="2"/>
      <c r="P186" s="2"/>
      <c r="Q186" s="2"/>
    </row>
    <row r="187" spans="1:17" x14ac:dyDescent="0.2">
      <c r="A187" s="2"/>
      <c r="B187" s="16"/>
      <c r="C187" s="2"/>
      <c r="D187" s="2"/>
      <c r="E187" s="2"/>
      <c r="F187" s="2"/>
      <c r="G187" s="2"/>
      <c r="H187" s="2"/>
      <c r="I187" s="2"/>
      <c r="J187" s="2"/>
      <c r="K187" s="2"/>
      <c r="L187" s="2"/>
      <c r="M187" s="2"/>
      <c r="N187" s="2"/>
      <c r="O187" s="2"/>
      <c r="P187" s="2"/>
      <c r="Q187" s="2"/>
    </row>
    <row r="188" spans="1:17" x14ac:dyDescent="0.2">
      <c r="A188" s="2"/>
      <c r="B188" s="16"/>
      <c r="C188" s="2"/>
      <c r="D188" s="2"/>
      <c r="E188" s="2"/>
      <c r="F188" s="2"/>
      <c r="G188" s="2"/>
      <c r="H188" s="2"/>
      <c r="I188" s="2"/>
      <c r="J188" s="2"/>
      <c r="K188" s="2"/>
      <c r="L188" s="2"/>
      <c r="M188" s="2"/>
      <c r="N188" s="2"/>
      <c r="O188" s="2"/>
      <c r="P188" s="2"/>
      <c r="Q188" s="2"/>
    </row>
    <row r="189" spans="1:17" x14ac:dyDescent="0.2">
      <c r="A189" s="2"/>
      <c r="B189" s="16"/>
      <c r="C189" s="2"/>
      <c r="D189" s="2"/>
      <c r="E189" s="2"/>
      <c r="F189" s="2"/>
      <c r="G189" s="2"/>
      <c r="H189" s="2"/>
      <c r="I189" s="2"/>
      <c r="J189" s="2"/>
      <c r="K189" s="2"/>
      <c r="L189" s="2"/>
      <c r="M189" s="2"/>
      <c r="N189" s="2"/>
      <c r="O189" s="2"/>
      <c r="P189" s="2"/>
      <c r="Q189" s="2"/>
    </row>
    <row r="190" spans="1:17" x14ac:dyDescent="0.2">
      <c r="A190" s="2"/>
      <c r="B190" s="16"/>
      <c r="C190" s="2"/>
      <c r="D190" s="2"/>
      <c r="E190" s="2"/>
      <c r="F190" s="2"/>
      <c r="G190" s="2"/>
      <c r="H190" s="2"/>
      <c r="I190" s="2"/>
      <c r="J190" s="2"/>
      <c r="K190" s="2"/>
      <c r="L190" s="2"/>
      <c r="M190" s="2"/>
      <c r="N190" s="2"/>
      <c r="O190" s="2"/>
      <c r="P190" s="2"/>
      <c r="Q190" s="2"/>
    </row>
    <row r="191" spans="1:17" x14ac:dyDescent="0.2">
      <c r="A191" s="2"/>
      <c r="B191" s="16"/>
      <c r="C191" s="2"/>
      <c r="D191" s="2"/>
      <c r="E191" s="2"/>
      <c r="F191" s="2"/>
      <c r="G191" s="2"/>
      <c r="H191" s="2"/>
      <c r="I191" s="2"/>
      <c r="J191" s="2"/>
      <c r="K191" s="2"/>
      <c r="L191" s="2"/>
      <c r="M191" s="2"/>
      <c r="N191" s="2"/>
      <c r="O191" s="2"/>
      <c r="P191" s="2"/>
      <c r="Q191" s="2"/>
    </row>
    <row r="192" spans="1:17" x14ac:dyDescent="0.2">
      <c r="A192" s="2"/>
      <c r="B192" s="16"/>
      <c r="C192" s="2"/>
      <c r="D192" s="2"/>
      <c r="E192" s="2"/>
      <c r="F192" s="2"/>
      <c r="G192" s="2"/>
      <c r="H192" s="2"/>
      <c r="I192" s="2"/>
      <c r="J192" s="2"/>
      <c r="K192" s="2"/>
      <c r="L192" s="2"/>
      <c r="M192" s="2"/>
      <c r="N192" s="2"/>
      <c r="O192" s="2"/>
      <c r="P192" s="2"/>
      <c r="Q192" s="2"/>
    </row>
    <row r="193" spans="1:17" x14ac:dyDescent="0.2">
      <c r="A193" s="2"/>
      <c r="B193" s="16"/>
      <c r="C193" s="2"/>
      <c r="D193" s="2"/>
      <c r="E193" s="2"/>
      <c r="F193" s="2"/>
      <c r="G193" s="2"/>
      <c r="H193" s="2"/>
      <c r="I193" s="2"/>
      <c r="J193" s="2"/>
      <c r="K193" s="2"/>
      <c r="L193" s="2"/>
      <c r="M193" s="2"/>
      <c r="N193" s="2"/>
      <c r="O193" s="2"/>
      <c r="P193" s="2"/>
      <c r="Q193" s="2"/>
    </row>
    <row r="194" spans="1:17" x14ac:dyDescent="0.2">
      <c r="A194" s="2"/>
      <c r="B194" s="16"/>
      <c r="C194" s="2"/>
      <c r="D194" s="2"/>
      <c r="E194" s="2"/>
      <c r="F194" s="2"/>
      <c r="G194" s="2"/>
      <c r="H194" s="2"/>
      <c r="I194" s="2"/>
      <c r="J194" s="2"/>
      <c r="K194" s="2"/>
      <c r="L194" s="2"/>
      <c r="M194" s="2"/>
      <c r="N194" s="2"/>
      <c r="O194" s="2"/>
      <c r="P194" s="2"/>
      <c r="Q194" s="2"/>
    </row>
    <row r="195" spans="1:17" x14ac:dyDescent="0.2">
      <c r="A195" s="2"/>
      <c r="B195" s="16"/>
      <c r="C195" s="2"/>
      <c r="D195" s="2"/>
      <c r="E195" s="2"/>
      <c r="F195" s="2"/>
      <c r="G195" s="2"/>
      <c r="H195" s="2"/>
      <c r="I195" s="2"/>
      <c r="J195" s="2"/>
      <c r="K195" s="2"/>
      <c r="L195" s="2"/>
      <c r="M195" s="2"/>
      <c r="N195" s="2"/>
      <c r="O195" s="2"/>
      <c r="P195" s="2"/>
      <c r="Q195" s="2"/>
    </row>
    <row r="196" spans="1:17" x14ac:dyDescent="0.2">
      <c r="A196" s="2"/>
      <c r="B196" s="16"/>
      <c r="C196" s="2"/>
      <c r="D196" s="2"/>
      <c r="E196" s="2"/>
      <c r="F196" s="2"/>
      <c r="G196" s="2"/>
      <c r="H196" s="2"/>
      <c r="I196" s="2"/>
      <c r="J196" s="2"/>
      <c r="K196" s="2"/>
      <c r="L196" s="2"/>
      <c r="M196" s="2"/>
      <c r="N196" s="2"/>
      <c r="O196" s="2"/>
      <c r="P196" s="2"/>
      <c r="Q196" s="2"/>
    </row>
    <row r="197" spans="1:17" x14ac:dyDescent="0.2">
      <c r="A197" s="2"/>
      <c r="B197" s="16"/>
      <c r="C197" s="2"/>
      <c r="D197" s="2"/>
      <c r="E197" s="2"/>
      <c r="F197" s="2"/>
      <c r="G197" s="2"/>
      <c r="H197" s="2"/>
      <c r="I197" s="2"/>
      <c r="J197" s="2"/>
      <c r="K197" s="2"/>
      <c r="L197" s="2"/>
      <c r="M197" s="2"/>
      <c r="N197" s="2"/>
      <c r="O197" s="2"/>
      <c r="P197" s="2"/>
      <c r="Q197" s="2"/>
    </row>
    <row r="198" spans="1:17" x14ac:dyDescent="0.2">
      <c r="A198" s="2"/>
      <c r="B198" s="16"/>
      <c r="C198" s="2"/>
      <c r="D198" s="2"/>
      <c r="E198" s="2"/>
      <c r="F198" s="2"/>
      <c r="G198" s="2"/>
      <c r="H198" s="2"/>
      <c r="I198" s="2"/>
      <c r="J198" s="2"/>
      <c r="K198" s="2"/>
      <c r="L198" s="2"/>
      <c r="M198" s="2"/>
      <c r="N198" s="2"/>
      <c r="O198" s="2"/>
      <c r="P198" s="2"/>
      <c r="Q198" s="2"/>
    </row>
    <row r="199" spans="1:17" x14ac:dyDescent="0.2">
      <c r="A199" s="2"/>
      <c r="B199" s="16"/>
      <c r="C199" s="2"/>
      <c r="D199" s="2"/>
      <c r="E199" s="2"/>
      <c r="F199" s="2"/>
      <c r="G199" s="2"/>
      <c r="H199" s="2"/>
      <c r="I199" s="2"/>
      <c r="J199" s="2"/>
      <c r="K199" s="2"/>
      <c r="L199" s="2"/>
      <c r="M199" s="2"/>
      <c r="N199" s="2"/>
      <c r="O199" s="2"/>
      <c r="P199" s="2"/>
      <c r="Q199" s="2"/>
    </row>
    <row r="200" spans="1:17" x14ac:dyDescent="0.2">
      <c r="A200" s="2"/>
      <c r="B200" s="16"/>
      <c r="C200" s="2"/>
      <c r="D200" s="2"/>
      <c r="E200" s="2"/>
      <c r="F200" s="2"/>
      <c r="G200" s="2"/>
      <c r="H200" s="2"/>
      <c r="I200" s="2"/>
      <c r="J200" s="2"/>
      <c r="K200" s="2"/>
      <c r="L200" s="2"/>
      <c r="M200" s="2"/>
      <c r="N200" s="2"/>
      <c r="O200" s="2"/>
      <c r="P200" s="2"/>
      <c r="Q200" s="2"/>
    </row>
    <row r="201" spans="1:17" x14ac:dyDescent="0.2">
      <c r="A201" s="2"/>
      <c r="B201" s="16"/>
      <c r="C201" s="2"/>
      <c r="D201" s="2"/>
      <c r="E201" s="2"/>
      <c r="F201" s="2"/>
      <c r="G201" s="2"/>
      <c r="H201" s="2"/>
      <c r="I201" s="2"/>
      <c r="J201" s="2"/>
      <c r="K201" s="2"/>
      <c r="L201" s="2"/>
      <c r="M201" s="2"/>
      <c r="N201" s="2"/>
      <c r="O201" s="2"/>
      <c r="P201" s="2"/>
      <c r="Q201" s="2"/>
    </row>
    <row r="202" spans="1:17" x14ac:dyDescent="0.2">
      <c r="A202" s="2"/>
      <c r="B202" s="16"/>
      <c r="C202" s="2"/>
      <c r="D202" s="2"/>
      <c r="E202" s="2"/>
      <c r="F202" s="2"/>
      <c r="G202" s="2"/>
      <c r="H202" s="2"/>
      <c r="I202" s="2"/>
      <c r="J202" s="2"/>
      <c r="K202" s="2"/>
      <c r="L202" s="2"/>
      <c r="M202" s="2"/>
      <c r="N202" s="2"/>
      <c r="O202" s="2"/>
      <c r="P202" s="2"/>
      <c r="Q202" s="2"/>
    </row>
    <row r="203" spans="1:17" x14ac:dyDescent="0.2">
      <c r="A203" s="2"/>
      <c r="B203" s="16"/>
      <c r="C203" s="2"/>
      <c r="D203" s="2"/>
      <c r="E203" s="2"/>
      <c r="F203" s="2"/>
      <c r="G203" s="2"/>
      <c r="H203" s="2"/>
      <c r="I203" s="2"/>
      <c r="J203" s="2"/>
      <c r="K203" s="2"/>
      <c r="L203" s="2"/>
      <c r="M203" s="2"/>
      <c r="N203" s="2"/>
      <c r="O203" s="2"/>
      <c r="P203" s="2"/>
      <c r="Q203" s="2"/>
    </row>
    <row r="204" spans="1:17" x14ac:dyDescent="0.2">
      <c r="A204" s="2"/>
      <c r="B204" s="16"/>
      <c r="C204" s="2"/>
      <c r="D204" s="2"/>
      <c r="E204" s="2"/>
      <c r="F204" s="2"/>
      <c r="G204" s="2"/>
      <c r="H204" s="2"/>
      <c r="I204" s="2"/>
      <c r="J204" s="2"/>
      <c r="K204" s="2"/>
      <c r="L204" s="2"/>
      <c r="M204" s="2"/>
      <c r="N204" s="2"/>
      <c r="O204" s="2"/>
      <c r="P204" s="2"/>
      <c r="Q204" s="2"/>
    </row>
    <row r="205" spans="1:17" x14ac:dyDescent="0.2">
      <c r="A205" s="2"/>
      <c r="B205" s="16"/>
      <c r="C205" s="2"/>
      <c r="D205" s="2"/>
      <c r="E205" s="2"/>
      <c r="F205" s="2"/>
      <c r="G205" s="2"/>
      <c r="H205" s="2"/>
      <c r="I205" s="2"/>
      <c r="J205" s="2"/>
      <c r="K205" s="2"/>
      <c r="L205" s="2"/>
      <c r="M205" s="2"/>
      <c r="N205" s="2"/>
      <c r="O205" s="2"/>
      <c r="P205" s="2"/>
      <c r="Q205" s="2"/>
    </row>
    <row r="206" spans="1:17" x14ac:dyDescent="0.2">
      <c r="A206" s="2"/>
      <c r="B206" s="16"/>
      <c r="C206" s="2"/>
      <c r="D206" s="2"/>
      <c r="E206" s="2"/>
      <c r="F206" s="2"/>
      <c r="G206" s="2"/>
      <c r="H206" s="2"/>
      <c r="I206" s="2"/>
      <c r="J206" s="2"/>
      <c r="K206" s="2"/>
      <c r="L206" s="2"/>
      <c r="M206" s="2"/>
      <c r="N206" s="2"/>
      <c r="O206" s="2"/>
      <c r="P206" s="2"/>
      <c r="Q206" s="2"/>
    </row>
    <row r="207" spans="1:17" x14ac:dyDescent="0.2">
      <c r="A207" s="2"/>
      <c r="B207" s="16"/>
      <c r="C207" s="2"/>
      <c r="D207" s="2"/>
      <c r="E207" s="2"/>
      <c r="F207" s="2"/>
      <c r="G207" s="2"/>
      <c r="H207" s="2"/>
      <c r="I207" s="2"/>
      <c r="J207" s="2"/>
      <c r="K207" s="2"/>
      <c r="L207" s="2"/>
      <c r="M207" s="2"/>
      <c r="N207" s="2"/>
      <c r="O207" s="2"/>
      <c r="P207" s="2"/>
      <c r="Q207" s="2"/>
    </row>
    <row r="208" spans="1:17" x14ac:dyDescent="0.2">
      <c r="A208" s="2"/>
      <c r="B208" s="16"/>
      <c r="C208" s="2"/>
      <c r="D208" s="2"/>
      <c r="E208" s="2"/>
      <c r="F208" s="2"/>
      <c r="G208" s="2"/>
      <c r="H208" s="2"/>
      <c r="I208" s="2"/>
      <c r="J208" s="2"/>
      <c r="K208" s="2"/>
      <c r="L208" s="2"/>
      <c r="M208" s="2"/>
      <c r="N208" s="2"/>
      <c r="O208" s="2"/>
      <c r="P208" s="2"/>
      <c r="Q208" s="2"/>
    </row>
    <row r="209" spans="1:17" x14ac:dyDescent="0.2">
      <c r="A209" s="2"/>
      <c r="B209" s="16"/>
      <c r="C209" s="2"/>
      <c r="D209" s="2"/>
      <c r="E209" s="2"/>
      <c r="F209" s="2"/>
      <c r="G209" s="2"/>
      <c r="H209" s="2"/>
      <c r="I209" s="2"/>
      <c r="J209" s="2"/>
      <c r="K209" s="2"/>
      <c r="L209" s="2"/>
      <c r="M209" s="2"/>
      <c r="N209" s="2"/>
      <c r="O209" s="2"/>
      <c r="P209" s="2"/>
      <c r="Q209" s="2"/>
    </row>
    <row r="210" spans="1:17" x14ac:dyDescent="0.2">
      <c r="A210" s="2"/>
      <c r="B210" s="16"/>
      <c r="C210" s="2"/>
      <c r="D210" s="2"/>
      <c r="E210" s="2"/>
      <c r="F210" s="2"/>
      <c r="G210" s="2"/>
      <c r="H210" s="2"/>
      <c r="I210" s="2"/>
      <c r="J210" s="2"/>
      <c r="K210" s="2"/>
      <c r="L210" s="2"/>
      <c r="M210" s="2"/>
      <c r="N210" s="2"/>
      <c r="O210" s="2"/>
      <c r="P210" s="2"/>
      <c r="Q210" s="2"/>
    </row>
    <row r="211" spans="1:17" x14ac:dyDescent="0.2">
      <c r="A211" s="2"/>
      <c r="B211" s="16"/>
      <c r="C211" s="2"/>
      <c r="D211" s="2"/>
      <c r="E211" s="2"/>
      <c r="F211" s="2"/>
      <c r="G211" s="2"/>
      <c r="H211" s="2"/>
      <c r="I211" s="2"/>
      <c r="J211" s="2"/>
      <c r="K211" s="2"/>
      <c r="L211" s="2"/>
      <c r="M211" s="2"/>
      <c r="N211" s="2"/>
      <c r="O211" s="2"/>
      <c r="P211" s="2"/>
      <c r="Q211" s="2"/>
    </row>
    <row r="212" spans="1:17" x14ac:dyDescent="0.2">
      <c r="A212" s="2"/>
      <c r="B212" s="16"/>
      <c r="C212" s="2"/>
      <c r="D212" s="2"/>
      <c r="E212" s="2"/>
      <c r="F212" s="2"/>
      <c r="G212" s="2"/>
      <c r="H212" s="2"/>
      <c r="I212" s="2"/>
      <c r="J212" s="2"/>
      <c r="K212" s="2"/>
      <c r="L212" s="2"/>
      <c r="M212" s="2"/>
      <c r="N212" s="2"/>
      <c r="O212" s="2"/>
      <c r="P212" s="2"/>
      <c r="Q212" s="2"/>
    </row>
    <row r="213" spans="1:17" x14ac:dyDescent="0.2">
      <c r="A213" s="2"/>
      <c r="B213" s="16"/>
      <c r="C213" s="2"/>
      <c r="D213" s="2"/>
      <c r="E213" s="2"/>
      <c r="F213" s="2"/>
      <c r="G213" s="2"/>
      <c r="H213" s="2"/>
      <c r="I213" s="2"/>
      <c r="J213" s="2"/>
      <c r="K213" s="2"/>
      <c r="L213" s="2"/>
      <c r="M213" s="2"/>
      <c r="N213" s="2"/>
      <c r="O213" s="2"/>
      <c r="P213" s="2"/>
      <c r="Q213" s="2"/>
    </row>
    <row r="214" spans="1:17" x14ac:dyDescent="0.2">
      <c r="A214" s="2"/>
      <c r="B214" s="16"/>
      <c r="C214" s="2"/>
      <c r="D214" s="2"/>
      <c r="E214" s="2"/>
      <c r="F214" s="2"/>
      <c r="G214" s="2"/>
      <c r="H214" s="2"/>
      <c r="I214" s="2"/>
      <c r="J214" s="2"/>
      <c r="K214" s="2"/>
      <c r="L214" s="2"/>
      <c r="M214" s="2"/>
      <c r="N214" s="2"/>
      <c r="O214" s="2"/>
      <c r="P214" s="2"/>
      <c r="Q214" s="2"/>
    </row>
    <row r="215" spans="1:17" x14ac:dyDescent="0.2">
      <c r="A215" s="2"/>
      <c r="B215" s="16"/>
      <c r="C215" s="2"/>
      <c r="D215" s="2"/>
      <c r="E215" s="2"/>
      <c r="F215" s="2"/>
      <c r="G215" s="2"/>
      <c r="H215" s="2"/>
      <c r="I215" s="2"/>
      <c r="J215" s="2"/>
      <c r="K215" s="2"/>
      <c r="L215" s="2"/>
      <c r="M215" s="2"/>
      <c r="N215" s="2"/>
      <c r="O215" s="2"/>
      <c r="P215" s="2"/>
      <c r="Q215" s="2"/>
    </row>
    <row r="216" spans="1:17" x14ac:dyDescent="0.2">
      <c r="A216" s="2"/>
      <c r="B216" s="16"/>
      <c r="C216" s="2"/>
      <c r="D216" s="2"/>
      <c r="E216" s="2"/>
      <c r="F216" s="2"/>
      <c r="G216" s="2"/>
      <c r="H216" s="2"/>
      <c r="I216" s="2"/>
      <c r="J216" s="2"/>
      <c r="K216" s="2"/>
      <c r="L216" s="2"/>
      <c r="M216" s="2"/>
      <c r="N216" s="2"/>
      <c r="O216" s="2"/>
      <c r="P216" s="2"/>
      <c r="Q216" s="2"/>
    </row>
    <row r="217" spans="1:17" x14ac:dyDescent="0.2">
      <c r="A217" s="2"/>
      <c r="B217" s="16"/>
      <c r="C217" s="2"/>
      <c r="D217" s="2"/>
      <c r="E217" s="2"/>
      <c r="F217" s="2"/>
      <c r="G217" s="2"/>
      <c r="H217" s="2"/>
      <c r="I217" s="2"/>
      <c r="J217" s="2"/>
      <c r="K217" s="2"/>
      <c r="L217" s="2"/>
      <c r="M217" s="2"/>
      <c r="N217" s="2"/>
      <c r="O217" s="2"/>
      <c r="P217" s="2"/>
      <c r="Q217" s="2"/>
    </row>
    <row r="218" spans="1:17" x14ac:dyDescent="0.2">
      <c r="A218" s="2"/>
      <c r="B218" s="16"/>
      <c r="C218" s="2"/>
      <c r="D218" s="2"/>
      <c r="E218" s="2"/>
      <c r="F218" s="2"/>
      <c r="G218" s="2"/>
      <c r="H218" s="2"/>
      <c r="I218" s="2"/>
      <c r="J218" s="2"/>
      <c r="K218" s="2"/>
      <c r="L218" s="2"/>
      <c r="M218" s="2"/>
      <c r="N218" s="2"/>
      <c r="O218" s="2"/>
      <c r="P218" s="2"/>
      <c r="Q218" s="2"/>
    </row>
    <row r="219" spans="1:17" x14ac:dyDescent="0.2">
      <c r="A219" s="2"/>
      <c r="B219" s="16"/>
      <c r="C219" s="2"/>
      <c r="D219" s="2"/>
      <c r="E219" s="2"/>
      <c r="F219" s="2"/>
      <c r="G219" s="2"/>
      <c r="H219" s="2"/>
      <c r="I219" s="2"/>
      <c r="J219" s="2"/>
      <c r="K219" s="2"/>
      <c r="L219" s="2"/>
      <c r="M219" s="2"/>
      <c r="N219" s="2"/>
      <c r="O219" s="2"/>
      <c r="P219" s="2"/>
      <c r="Q219" s="2"/>
    </row>
    <row r="220" spans="1:17" x14ac:dyDescent="0.2">
      <c r="A220" s="2"/>
      <c r="B220" s="16"/>
      <c r="C220" s="2"/>
      <c r="D220" s="2"/>
      <c r="E220" s="2"/>
      <c r="F220" s="2"/>
      <c r="G220" s="2"/>
      <c r="H220" s="2"/>
      <c r="I220" s="2"/>
      <c r="J220" s="2"/>
      <c r="K220" s="2"/>
      <c r="L220" s="2"/>
      <c r="M220" s="2"/>
      <c r="N220" s="2"/>
      <c r="O220" s="2"/>
      <c r="P220" s="2"/>
      <c r="Q220" s="2"/>
    </row>
    <row r="221" spans="1:17" x14ac:dyDescent="0.2">
      <c r="A221" s="2"/>
      <c r="B221" s="16"/>
      <c r="C221" s="2"/>
      <c r="D221" s="2"/>
      <c r="E221" s="2"/>
      <c r="F221" s="2"/>
      <c r="G221" s="2"/>
      <c r="H221" s="2"/>
      <c r="I221" s="2"/>
      <c r="J221" s="2"/>
      <c r="K221" s="2"/>
      <c r="L221" s="2"/>
      <c r="M221" s="2"/>
      <c r="N221" s="2"/>
      <c r="O221" s="2"/>
      <c r="P221" s="2"/>
      <c r="Q221" s="2"/>
    </row>
    <row r="222" spans="1:17" x14ac:dyDescent="0.2">
      <c r="A222" s="2"/>
      <c r="B222" s="16"/>
      <c r="C222" s="2"/>
      <c r="D222" s="2"/>
      <c r="E222" s="2"/>
      <c r="F222" s="2"/>
      <c r="G222" s="2"/>
      <c r="H222" s="2"/>
      <c r="I222" s="2"/>
      <c r="J222" s="2"/>
      <c r="K222" s="2"/>
      <c r="L222" s="2"/>
      <c r="M222" s="2"/>
      <c r="N222" s="2"/>
      <c r="O222" s="2"/>
      <c r="P222" s="2"/>
      <c r="Q222" s="2"/>
    </row>
    <row r="223" spans="1:17" x14ac:dyDescent="0.2">
      <c r="A223" s="2"/>
      <c r="B223" s="16"/>
      <c r="C223" s="2"/>
      <c r="D223" s="2"/>
      <c r="E223" s="2"/>
      <c r="F223" s="2"/>
      <c r="G223" s="2"/>
      <c r="H223" s="2"/>
      <c r="I223" s="2"/>
      <c r="J223" s="2"/>
      <c r="K223" s="2"/>
      <c r="L223" s="2"/>
      <c r="M223" s="2"/>
      <c r="N223" s="2"/>
      <c r="O223" s="2"/>
      <c r="P223" s="2"/>
      <c r="Q223" s="2"/>
    </row>
    <row r="224" spans="1:17" x14ac:dyDescent="0.2">
      <c r="A224" s="2"/>
      <c r="B224" s="16"/>
      <c r="C224" s="2"/>
      <c r="D224" s="2"/>
      <c r="E224" s="2"/>
      <c r="F224" s="2"/>
      <c r="G224" s="2"/>
      <c r="H224" s="2"/>
      <c r="I224" s="2"/>
      <c r="J224" s="2"/>
      <c r="K224" s="2"/>
      <c r="L224" s="2"/>
      <c r="M224" s="2"/>
      <c r="N224" s="2"/>
      <c r="O224" s="2"/>
      <c r="P224" s="2"/>
      <c r="Q224" s="2"/>
    </row>
    <row r="225" spans="1:17" x14ac:dyDescent="0.2">
      <c r="A225" s="2"/>
      <c r="B225" s="16"/>
      <c r="C225" s="2"/>
      <c r="D225" s="2"/>
      <c r="E225" s="2"/>
      <c r="F225" s="2"/>
      <c r="G225" s="2"/>
      <c r="H225" s="2"/>
      <c r="I225" s="2"/>
      <c r="J225" s="2"/>
      <c r="K225" s="2"/>
      <c r="L225" s="2"/>
      <c r="M225" s="2"/>
      <c r="N225" s="2"/>
      <c r="O225" s="2"/>
      <c r="P225" s="2"/>
      <c r="Q225" s="2"/>
    </row>
    <row r="226" spans="1:17" x14ac:dyDescent="0.2">
      <c r="A226" s="2"/>
      <c r="B226" s="16"/>
      <c r="C226" s="2"/>
      <c r="D226" s="2"/>
      <c r="E226" s="2"/>
      <c r="F226" s="2"/>
      <c r="G226" s="2"/>
      <c r="H226" s="2"/>
      <c r="I226" s="2"/>
      <c r="J226" s="2"/>
      <c r="K226" s="2"/>
      <c r="L226" s="2"/>
      <c r="M226" s="2"/>
      <c r="N226" s="2"/>
      <c r="O226" s="2"/>
      <c r="P226" s="2"/>
      <c r="Q226" s="2"/>
    </row>
    <row r="227" spans="1:17" x14ac:dyDescent="0.2">
      <c r="A227" s="2"/>
      <c r="B227" s="16"/>
      <c r="C227" s="2"/>
      <c r="D227" s="2"/>
      <c r="E227" s="2"/>
      <c r="F227" s="2"/>
      <c r="G227" s="2"/>
      <c r="H227" s="2"/>
      <c r="I227" s="2"/>
      <c r="J227" s="2"/>
      <c r="K227" s="2"/>
      <c r="L227" s="2"/>
      <c r="M227" s="2"/>
      <c r="N227" s="2"/>
      <c r="O227" s="2"/>
      <c r="P227" s="2"/>
      <c r="Q227" s="2"/>
    </row>
    <row r="228" spans="1:17" x14ac:dyDescent="0.2">
      <c r="A228" s="2"/>
      <c r="B228" s="16"/>
      <c r="C228" s="2"/>
      <c r="D228" s="2"/>
      <c r="E228" s="2"/>
      <c r="F228" s="2"/>
      <c r="G228" s="2"/>
      <c r="H228" s="2"/>
      <c r="I228" s="2"/>
      <c r="J228" s="2"/>
      <c r="K228" s="2"/>
      <c r="L228" s="2"/>
      <c r="M228" s="2"/>
      <c r="N228" s="2"/>
      <c r="O228" s="2"/>
      <c r="P228" s="2"/>
      <c r="Q228" s="2"/>
    </row>
    <row r="229" spans="1:17" x14ac:dyDescent="0.2">
      <c r="A229" s="2"/>
      <c r="B229" s="16"/>
      <c r="C229" s="2"/>
      <c r="D229" s="2"/>
      <c r="E229" s="2"/>
      <c r="F229" s="2"/>
      <c r="G229" s="2"/>
      <c r="H229" s="2"/>
      <c r="I229" s="2"/>
      <c r="J229" s="2"/>
      <c r="K229" s="2"/>
      <c r="L229" s="2"/>
      <c r="M229" s="2"/>
      <c r="N229" s="2"/>
      <c r="O229" s="2"/>
      <c r="P229" s="2"/>
      <c r="Q229" s="2"/>
    </row>
    <row r="230" spans="1:17" x14ac:dyDescent="0.2">
      <c r="A230" s="2"/>
      <c r="B230" s="16"/>
      <c r="C230" s="2"/>
      <c r="D230" s="2"/>
      <c r="E230" s="2"/>
      <c r="F230" s="2"/>
      <c r="G230" s="2"/>
      <c r="H230" s="2"/>
      <c r="I230" s="2"/>
      <c r="J230" s="2"/>
      <c r="K230" s="2"/>
      <c r="L230" s="2"/>
      <c r="M230" s="2"/>
      <c r="N230" s="2"/>
      <c r="O230" s="2"/>
      <c r="P230" s="2"/>
      <c r="Q230" s="2"/>
    </row>
    <row r="231" spans="1:17" x14ac:dyDescent="0.2">
      <c r="A231" s="2"/>
      <c r="B231" s="16"/>
      <c r="C231" s="2"/>
      <c r="D231" s="2"/>
      <c r="E231" s="2"/>
      <c r="F231" s="2"/>
      <c r="G231" s="2"/>
      <c r="H231" s="2"/>
      <c r="I231" s="2"/>
      <c r="J231" s="2"/>
      <c r="K231" s="2"/>
      <c r="L231" s="2"/>
      <c r="M231" s="2"/>
      <c r="N231" s="2"/>
      <c r="O231" s="2"/>
      <c r="P231" s="2"/>
      <c r="Q231" s="2"/>
    </row>
    <row r="232" spans="1:17" x14ac:dyDescent="0.2">
      <c r="A232" s="2"/>
      <c r="B232" s="16"/>
      <c r="C232" s="2"/>
      <c r="D232" s="2"/>
      <c r="E232" s="2"/>
      <c r="F232" s="2"/>
      <c r="G232" s="2"/>
      <c r="H232" s="2"/>
      <c r="I232" s="2"/>
      <c r="J232" s="2"/>
      <c r="K232" s="2"/>
      <c r="L232" s="2"/>
      <c r="M232" s="2"/>
      <c r="N232" s="2"/>
      <c r="O232" s="2"/>
      <c r="P232" s="2"/>
      <c r="Q232" s="2"/>
    </row>
    <row r="233" spans="1:17" x14ac:dyDescent="0.2">
      <c r="A233" s="2"/>
      <c r="B233" s="16"/>
      <c r="C233" s="2"/>
      <c r="D233" s="2"/>
      <c r="E233" s="2"/>
      <c r="F233" s="2"/>
      <c r="G233" s="2"/>
      <c r="H233" s="2"/>
      <c r="I233" s="2"/>
      <c r="J233" s="2"/>
      <c r="K233" s="2"/>
      <c r="L233" s="2"/>
      <c r="M233" s="2"/>
      <c r="N233" s="2"/>
      <c r="O233" s="2"/>
      <c r="P233" s="2"/>
      <c r="Q233" s="2"/>
    </row>
    <row r="234" spans="1:17" x14ac:dyDescent="0.2">
      <c r="A234" s="2"/>
      <c r="B234" s="16"/>
      <c r="C234" s="2"/>
      <c r="D234" s="2"/>
      <c r="E234" s="2"/>
      <c r="F234" s="2"/>
      <c r="G234" s="2"/>
      <c r="H234" s="2"/>
      <c r="I234" s="2"/>
      <c r="J234" s="2"/>
      <c r="K234" s="2"/>
      <c r="L234" s="2"/>
      <c r="M234" s="2"/>
      <c r="N234" s="2"/>
      <c r="O234" s="2"/>
      <c r="P234" s="2"/>
      <c r="Q234" s="2"/>
    </row>
    <row r="235" spans="1:17" x14ac:dyDescent="0.2">
      <c r="A235" s="2"/>
      <c r="B235" s="16"/>
      <c r="C235" s="2"/>
      <c r="D235" s="2"/>
      <c r="E235" s="2"/>
      <c r="F235" s="2"/>
      <c r="G235" s="2"/>
      <c r="H235" s="2"/>
      <c r="I235" s="2"/>
      <c r="J235" s="2"/>
      <c r="K235" s="2"/>
      <c r="L235" s="2"/>
      <c r="M235" s="2"/>
      <c r="N235" s="2"/>
      <c r="O235" s="2"/>
      <c r="P235" s="2"/>
      <c r="Q235" s="2"/>
    </row>
    <row r="236" spans="1:17" x14ac:dyDescent="0.2">
      <c r="A236" s="2"/>
      <c r="B236" s="16"/>
      <c r="C236" s="2"/>
      <c r="D236" s="2"/>
      <c r="E236" s="2"/>
      <c r="F236" s="2"/>
      <c r="G236" s="2"/>
      <c r="H236" s="2"/>
      <c r="I236" s="2"/>
      <c r="J236" s="2"/>
      <c r="K236" s="2"/>
      <c r="L236" s="2"/>
      <c r="M236" s="2"/>
      <c r="N236" s="2"/>
      <c r="O236" s="2"/>
      <c r="P236" s="2"/>
      <c r="Q236" s="2"/>
    </row>
    <row r="237" spans="1:17" x14ac:dyDescent="0.2">
      <c r="A237" s="2"/>
      <c r="B237" s="16"/>
      <c r="C237" s="2"/>
      <c r="D237" s="2"/>
      <c r="E237" s="2"/>
      <c r="F237" s="2"/>
      <c r="G237" s="2"/>
      <c r="H237" s="2"/>
      <c r="I237" s="2"/>
      <c r="J237" s="2"/>
      <c r="K237" s="2"/>
      <c r="L237" s="2"/>
      <c r="M237" s="2"/>
      <c r="N237" s="2"/>
      <c r="O237" s="2"/>
      <c r="P237" s="2"/>
      <c r="Q237" s="2"/>
    </row>
    <row r="238" spans="1:17" x14ac:dyDescent="0.2">
      <c r="A238" s="2"/>
      <c r="B238" s="16"/>
      <c r="C238" s="2"/>
      <c r="D238" s="2"/>
      <c r="E238" s="2"/>
      <c r="F238" s="2"/>
      <c r="G238" s="2"/>
      <c r="H238" s="2"/>
      <c r="I238" s="2"/>
      <c r="J238" s="2"/>
      <c r="K238" s="2"/>
      <c r="L238" s="2"/>
      <c r="M238" s="2"/>
      <c r="N238" s="2"/>
      <c r="O238" s="2"/>
      <c r="P238" s="2"/>
      <c r="Q238" s="2"/>
    </row>
    <row r="239" spans="1:17" x14ac:dyDescent="0.2">
      <c r="A239" s="2"/>
      <c r="B239" s="16"/>
      <c r="C239" s="2"/>
      <c r="D239" s="2"/>
      <c r="E239" s="2"/>
      <c r="F239" s="2"/>
      <c r="G239" s="2"/>
      <c r="H239" s="2"/>
      <c r="I239" s="2"/>
      <c r="J239" s="2"/>
      <c r="K239" s="2"/>
      <c r="L239" s="2"/>
      <c r="M239" s="2"/>
      <c r="N239" s="2"/>
      <c r="O239" s="2"/>
      <c r="P239" s="2"/>
      <c r="Q239" s="2"/>
    </row>
    <row r="240" spans="1:17" x14ac:dyDescent="0.2">
      <c r="A240" s="2"/>
      <c r="B240" s="16"/>
      <c r="C240" s="2"/>
      <c r="D240" s="2"/>
      <c r="E240" s="2"/>
      <c r="F240" s="2"/>
      <c r="G240" s="2"/>
      <c r="H240" s="2"/>
      <c r="I240" s="2"/>
      <c r="J240" s="2"/>
      <c r="K240" s="2"/>
      <c r="L240" s="2"/>
      <c r="M240" s="2"/>
      <c r="N240" s="2"/>
      <c r="O240" s="2"/>
      <c r="P240" s="2"/>
      <c r="Q240" s="2"/>
    </row>
    <row r="241" spans="1:17" x14ac:dyDescent="0.2">
      <c r="A241" s="2"/>
      <c r="B241" s="16"/>
      <c r="C241" s="2"/>
      <c r="D241" s="2"/>
      <c r="E241" s="2"/>
      <c r="F241" s="2"/>
      <c r="G241" s="2"/>
      <c r="H241" s="2"/>
      <c r="I241" s="2"/>
      <c r="J241" s="2"/>
      <c r="K241" s="2"/>
      <c r="L241" s="2"/>
      <c r="M241" s="2"/>
      <c r="N241" s="2"/>
      <c r="O241" s="2"/>
      <c r="P241" s="2"/>
      <c r="Q241" s="2"/>
    </row>
    <row r="242" spans="1:17" x14ac:dyDescent="0.2">
      <c r="A242" s="2"/>
      <c r="B242" s="16"/>
      <c r="C242" s="2"/>
      <c r="D242" s="2"/>
      <c r="E242" s="2"/>
      <c r="F242" s="2"/>
      <c r="G242" s="2"/>
      <c r="H242" s="2"/>
      <c r="I242" s="2"/>
      <c r="J242" s="2"/>
      <c r="K242" s="2"/>
      <c r="L242" s="2"/>
      <c r="M242" s="2"/>
      <c r="N242" s="2"/>
      <c r="O242" s="2"/>
      <c r="P242" s="2"/>
      <c r="Q242" s="2"/>
    </row>
    <row r="243" spans="1:17" x14ac:dyDescent="0.2">
      <c r="A243" s="2"/>
      <c r="B243" s="16"/>
      <c r="C243" s="2"/>
      <c r="D243" s="2"/>
      <c r="E243" s="2"/>
      <c r="F243" s="2"/>
      <c r="G243" s="2"/>
      <c r="H243" s="2"/>
      <c r="I243" s="2"/>
      <c r="J243" s="2"/>
      <c r="K243" s="2"/>
      <c r="L243" s="2"/>
      <c r="M243" s="2"/>
      <c r="N243" s="2"/>
      <c r="O243" s="2"/>
      <c r="P243" s="2"/>
      <c r="Q243" s="2"/>
    </row>
    <row r="244" spans="1:17" x14ac:dyDescent="0.2">
      <c r="A244" s="2"/>
      <c r="B244" s="16"/>
      <c r="C244" s="2"/>
      <c r="D244" s="2"/>
      <c r="E244" s="2"/>
      <c r="F244" s="2"/>
      <c r="G244" s="2"/>
      <c r="H244" s="2"/>
      <c r="I244" s="2"/>
      <c r="J244" s="2"/>
      <c r="K244" s="2"/>
      <c r="L244" s="2"/>
      <c r="M244" s="2"/>
      <c r="N244" s="2"/>
      <c r="O244" s="2"/>
      <c r="P244" s="2"/>
      <c r="Q244" s="2"/>
    </row>
    <row r="245" spans="1:17" x14ac:dyDescent="0.2">
      <c r="A245" s="2"/>
      <c r="B245" s="16"/>
      <c r="C245" s="2"/>
      <c r="D245" s="2"/>
      <c r="E245" s="2"/>
      <c r="F245" s="2"/>
      <c r="G245" s="2"/>
      <c r="H245" s="2"/>
      <c r="I245" s="2"/>
      <c r="J245" s="2"/>
      <c r="K245" s="2"/>
      <c r="L245" s="2"/>
      <c r="M245" s="2"/>
      <c r="N245" s="2"/>
      <c r="O245" s="2"/>
      <c r="P245" s="2"/>
      <c r="Q245" s="2"/>
    </row>
    <row r="246" spans="1:17" x14ac:dyDescent="0.2">
      <c r="A246" s="2"/>
      <c r="B246" s="16"/>
      <c r="C246" s="2"/>
      <c r="D246" s="2"/>
      <c r="E246" s="2"/>
      <c r="F246" s="2"/>
      <c r="G246" s="2"/>
      <c r="H246" s="2"/>
      <c r="I246" s="2"/>
      <c r="J246" s="2"/>
      <c r="K246" s="2"/>
      <c r="L246" s="2"/>
      <c r="M246" s="2"/>
      <c r="N246" s="2"/>
      <c r="O246" s="2"/>
      <c r="P246" s="2"/>
      <c r="Q246" s="2"/>
    </row>
    <row r="247" spans="1:17" x14ac:dyDescent="0.2">
      <c r="A247" s="2"/>
      <c r="B247" s="16"/>
      <c r="C247" s="2"/>
      <c r="D247" s="2"/>
      <c r="E247" s="2"/>
      <c r="F247" s="2"/>
      <c r="G247" s="2"/>
      <c r="H247" s="2"/>
      <c r="I247" s="2"/>
      <c r="J247" s="2"/>
      <c r="K247" s="2"/>
      <c r="L247" s="2"/>
      <c r="M247" s="2"/>
      <c r="N247" s="2"/>
      <c r="O247" s="2"/>
      <c r="P247" s="2"/>
      <c r="Q247" s="2"/>
    </row>
    <row r="248" spans="1:17" x14ac:dyDescent="0.2">
      <c r="A248" s="2"/>
      <c r="B248" s="16"/>
      <c r="C248" s="2"/>
      <c r="D248" s="2"/>
      <c r="E248" s="2"/>
      <c r="F248" s="2"/>
      <c r="G248" s="2"/>
      <c r="H248" s="2"/>
      <c r="I248" s="2"/>
      <c r="J248" s="2"/>
      <c r="K248" s="2"/>
      <c r="L248" s="2"/>
      <c r="M248" s="2"/>
      <c r="N248" s="2"/>
      <c r="O248" s="2"/>
      <c r="P248" s="2"/>
      <c r="Q248" s="2"/>
    </row>
    <row r="249" spans="1:17" x14ac:dyDescent="0.2">
      <c r="A249" s="2"/>
      <c r="B249" s="16"/>
      <c r="C249" s="2"/>
      <c r="D249" s="2"/>
      <c r="E249" s="2"/>
      <c r="F249" s="2"/>
      <c r="G249" s="2"/>
      <c r="H249" s="2"/>
      <c r="I249" s="2"/>
      <c r="J249" s="2"/>
      <c r="K249" s="2"/>
      <c r="L249" s="2"/>
      <c r="M249" s="2"/>
      <c r="N249" s="2"/>
      <c r="O249" s="2"/>
      <c r="P249" s="2"/>
      <c r="Q249" s="2"/>
    </row>
    <row r="250" spans="1:17" x14ac:dyDescent="0.2">
      <c r="A250" s="2"/>
      <c r="B250" s="16"/>
      <c r="C250" s="2"/>
      <c r="D250" s="2"/>
      <c r="E250" s="2"/>
      <c r="F250" s="2"/>
      <c r="G250" s="2"/>
      <c r="H250" s="2"/>
      <c r="I250" s="2"/>
      <c r="J250" s="2"/>
      <c r="K250" s="2"/>
      <c r="L250" s="2"/>
      <c r="M250" s="2"/>
      <c r="N250" s="2"/>
      <c r="O250" s="2"/>
      <c r="P250" s="2"/>
      <c r="Q250" s="2"/>
    </row>
    <row r="251" spans="1:17" x14ac:dyDescent="0.2">
      <c r="A251" s="2"/>
      <c r="B251" s="16"/>
      <c r="C251" s="2"/>
      <c r="D251" s="2"/>
      <c r="E251" s="2"/>
      <c r="F251" s="2"/>
      <c r="G251" s="2"/>
      <c r="H251" s="2"/>
      <c r="I251" s="2"/>
      <c r="J251" s="2"/>
      <c r="K251" s="2"/>
      <c r="L251" s="2"/>
      <c r="M251" s="2"/>
      <c r="N251" s="2"/>
      <c r="O251" s="2"/>
      <c r="P251" s="2"/>
      <c r="Q251" s="2"/>
    </row>
    <row r="252" spans="1:17" x14ac:dyDescent="0.2">
      <c r="A252" s="2"/>
      <c r="B252" s="16"/>
      <c r="C252" s="2"/>
      <c r="D252" s="2"/>
      <c r="E252" s="2"/>
      <c r="F252" s="2"/>
      <c r="G252" s="2"/>
      <c r="H252" s="2"/>
      <c r="I252" s="2"/>
      <c r="J252" s="2"/>
      <c r="K252" s="2"/>
      <c r="L252" s="2"/>
      <c r="M252" s="2"/>
      <c r="N252" s="2"/>
      <c r="O252" s="2"/>
      <c r="P252" s="2"/>
      <c r="Q252" s="2"/>
    </row>
    <row r="253" spans="1:17" x14ac:dyDescent="0.2">
      <c r="A253" s="2"/>
      <c r="B253" s="16"/>
      <c r="C253" s="2"/>
      <c r="D253" s="2"/>
      <c r="E253" s="2"/>
      <c r="F253" s="2"/>
      <c r="G253" s="2"/>
      <c r="H253" s="2"/>
      <c r="I253" s="2"/>
      <c r="J253" s="2"/>
      <c r="K253" s="2"/>
      <c r="L253" s="2"/>
      <c r="M253" s="2"/>
      <c r="N253" s="2"/>
      <c r="O253" s="2"/>
      <c r="P253" s="2"/>
      <c r="Q253" s="2"/>
    </row>
    <row r="254" spans="1:17" x14ac:dyDescent="0.2">
      <c r="A254" s="2"/>
      <c r="B254" s="16"/>
      <c r="C254" s="2"/>
      <c r="D254" s="2"/>
      <c r="E254" s="2"/>
      <c r="F254" s="2"/>
      <c r="G254" s="2"/>
      <c r="H254" s="2"/>
      <c r="I254" s="2"/>
      <c r="J254" s="2"/>
      <c r="K254" s="2"/>
      <c r="L254" s="2"/>
      <c r="M254" s="2"/>
      <c r="N254" s="2"/>
      <c r="O254" s="2"/>
      <c r="P254" s="2"/>
      <c r="Q254" s="2"/>
    </row>
    <row r="255" spans="1:17" x14ac:dyDescent="0.2">
      <c r="A255" s="2"/>
      <c r="B255" s="16"/>
      <c r="C255" s="2"/>
      <c r="D255" s="2"/>
      <c r="E255" s="2"/>
      <c r="F255" s="2"/>
      <c r="G255" s="2"/>
      <c r="H255" s="2"/>
      <c r="I255" s="2"/>
      <c r="J255" s="2"/>
      <c r="K255" s="2"/>
      <c r="L255" s="2"/>
      <c r="M255" s="2"/>
      <c r="N255" s="2"/>
      <c r="O255" s="2"/>
      <c r="P255" s="2"/>
      <c r="Q255" s="2"/>
    </row>
    <row r="256" spans="1:17" x14ac:dyDescent="0.2">
      <c r="A256" s="2"/>
      <c r="B256" s="16"/>
      <c r="C256" s="2"/>
      <c r="D256" s="2"/>
      <c r="E256" s="2"/>
      <c r="F256" s="2"/>
      <c r="G256" s="2"/>
      <c r="H256" s="2"/>
      <c r="I256" s="2"/>
      <c r="J256" s="2"/>
      <c r="K256" s="2"/>
      <c r="L256" s="2"/>
      <c r="M256" s="2"/>
      <c r="N256" s="2"/>
      <c r="O256" s="2"/>
      <c r="P256" s="2"/>
      <c r="Q256" s="2"/>
    </row>
    <row r="257" spans="1:17" x14ac:dyDescent="0.2">
      <c r="A257" s="2"/>
      <c r="B257" s="16"/>
      <c r="C257" s="2"/>
      <c r="D257" s="2"/>
      <c r="E257" s="2"/>
      <c r="F257" s="2"/>
      <c r="G257" s="2"/>
      <c r="H257" s="2"/>
      <c r="I257" s="2"/>
      <c r="J257" s="2"/>
      <c r="K257" s="2"/>
      <c r="L257" s="2"/>
      <c r="M257" s="2"/>
      <c r="N257" s="2"/>
      <c r="O257" s="2"/>
      <c r="P257" s="2"/>
      <c r="Q257" s="2"/>
    </row>
    <row r="258" spans="1:17" x14ac:dyDescent="0.2">
      <c r="A258" s="2"/>
      <c r="B258" s="16"/>
      <c r="C258" s="2"/>
      <c r="D258" s="2"/>
      <c r="E258" s="2"/>
      <c r="F258" s="2"/>
      <c r="G258" s="2"/>
      <c r="H258" s="2"/>
      <c r="I258" s="2"/>
      <c r="J258" s="2"/>
      <c r="K258" s="2"/>
      <c r="L258" s="2"/>
      <c r="M258" s="2"/>
      <c r="N258" s="2"/>
      <c r="O258" s="2"/>
      <c r="P258" s="2"/>
      <c r="Q258" s="2"/>
    </row>
    <row r="259" spans="1:17" x14ac:dyDescent="0.2">
      <c r="A259" s="2"/>
      <c r="B259" s="16"/>
      <c r="C259" s="2"/>
      <c r="D259" s="2"/>
      <c r="E259" s="2"/>
      <c r="F259" s="2"/>
      <c r="G259" s="2"/>
      <c r="H259" s="2"/>
      <c r="I259" s="2"/>
      <c r="J259" s="2"/>
      <c r="K259" s="2"/>
      <c r="L259" s="2"/>
      <c r="M259" s="2"/>
      <c r="N259" s="2"/>
      <c r="O259" s="2"/>
      <c r="P259" s="2"/>
      <c r="Q259" s="2"/>
    </row>
    <row r="260" spans="1:17" x14ac:dyDescent="0.2">
      <c r="A260" s="2"/>
      <c r="B260" s="16"/>
      <c r="C260" s="2"/>
      <c r="D260" s="2"/>
      <c r="E260" s="2"/>
      <c r="F260" s="2"/>
      <c r="G260" s="2"/>
      <c r="H260" s="2"/>
      <c r="I260" s="2"/>
      <c r="J260" s="2"/>
      <c r="K260" s="2"/>
      <c r="L260" s="2"/>
      <c r="M260" s="2"/>
      <c r="N260" s="2"/>
      <c r="O260" s="2"/>
      <c r="P260" s="2"/>
      <c r="Q260" s="2"/>
    </row>
    <row r="261" spans="1:17" x14ac:dyDescent="0.2">
      <c r="A261" s="2"/>
      <c r="B261" s="16"/>
      <c r="C261" s="2"/>
      <c r="D261" s="2"/>
      <c r="E261" s="2"/>
      <c r="F261" s="2"/>
      <c r="G261" s="2"/>
      <c r="H261" s="2"/>
      <c r="I261" s="2"/>
      <c r="J261" s="2"/>
      <c r="K261" s="2"/>
      <c r="L261" s="2"/>
      <c r="M261" s="2"/>
      <c r="N261" s="2"/>
      <c r="O261" s="2"/>
      <c r="P261" s="2"/>
      <c r="Q261" s="2"/>
    </row>
    <row r="262" spans="1:17" x14ac:dyDescent="0.2">
      <c r="A262" s="2"/>
      <c r="B262" s="16"/>
      <c r="C262" s="2"/>
      <c r="D262" s="2"/>
      <c r="E262" s="2"/>
      <c r="F262" s="2"/>
      <c r="G262" s="2"/>
      <c r="H262" s="2"/>
      <c r="I262" s="2"/>
      <c r="J262" s="2"/>
      <c r="K262" s="2"/>
      <c r="L262" s="2"/>
      <c r="M262" s="2"/>
      <c r="N262" s="2"/>
      <c r="O262" s="2"/>
      <c r="P262" s="2"/>
      <c r="Q262" s="2"/>
    </row>
    <row r="263" spans="1:17" x14ac:dyDescent="0.2">
      <c r="A263" s="2"/>
      <c r="B263" s="16"/>
      <c r="C263" s="2"/>
      <c r="D263" s="2"/>
      <c r="E263" s="2"/>
      <c r="F263" s="2"/>
      <c r="G263" s="2"/>
      <c r="H263" s="2"/>
      <c r="I263" s="2"/>
      <c r="J263" s="2"/>
      <c r="K263" s="2"/>
      <c r="L263" s="2"/>
      <c r="M263" s="2"/>
      <c r="N263" s="2"/>
      <c r="O263" s="2"/>
      <c r="P263" s="2"/>
      <c r="Q263" s="2"/>
    </row>
    <row r="264" spans="1:17" x14ac:dyDescent="0.2">
      <c r="A264" s="2"/>
      <c r="B264" s="16"/>
      <c r="C264" s="2"/>
      <c r="D264" s="2"/>
      <c r="E264" s="2"/>
      <c r="F264" s="2"/>
      <c r="G264" s="2"/>
      <c r="H264" s="2"/>
      <c r="I264" s="2"/>
      <c r="J264" s="2"/>
      <c r="K264" s="2"/>
      <c r="L264" s="2"/>
      <c r="M264" s="2"/>
      <c r="N264" s="2"/>
      <c r="O264" s="2"/>
      <c r="P264" s="2"/>
      <c r="Q264" s="2"/>
    </row>
    <row r="265" spans="1:17" x14ac:dyDescent="0.2">
      <c r="A265" s="2"/>
      <c r="B265" s="16"/>
      <c r="C265" s="2"/>
      <c r="D265" s="2"/>
      <c r="E265" s="2"/>
      <c r="F265" s="2"/>
      <c r="G265" s="2"/>
      <c r="H265" s="2"/>
      <c r="I265" s="2"/>
      <c r="J265" s="2"/>
      <c r="K265" s="2"/>
      <c r="L265" s="2"/>
      <c r="M265" s="2"/>
      <c r="N265" s="2"/>
      <c r="O265" s="2"/>
      <c r="P265" s="2"/>
      <c r="Q265" s="2"/>
    </row>
    <row r="266" spans="1:17" x14ac:dyDescent="0.2">
      <c r="A266" s="2"/>
      <c r="B266" s="16"/>
      <c r="C266" s="2"/>
      <c r="D266" s="2"/>
      <c r="E266" s="2"/>
      <c r="F266" s="2"/>
      <c r="G266" s="2"/>
      <c r="H266" s="2"/>
      <c r="I266" s="2"/>
      <c r="J266" s="2"/>
      <c r="K266" s="2"/>
      <c r="L266" s="2"/>
      <c r="M266" s="2"/>
      <c r="N266" s="2"/>
      <c r="O266" s="2"/>
      <c r="P266" s="2"/>
      <c r="Q266" s="2"/>
    </row>
    <row r="267" spans="1:17" x14ac:dyDescent="0.2">
      <c r="A267" s="2"/>
      <c r="B267" s="16"/>
      <c r="C267" s="2"/>
      <c r="D267" s="2"/>
      <c r="E267" s="2"/>
      <c r="F267" s="2"/>
      <c r="G267" s="2"/>
      <c r="H267" s="2"/>
      <c r="I267" s="2"/>
      <c r="J267" s="2"/>
      <c r="K267" s="2"/>
      <c r="L267" s="2"/>
      <c r="M267" s="2"/>
      <c r="N267" s="2"/>
      <c r="O267" s="2"/>
      <c r="P267" s="2"/>
      <c r="Q267" s="2"/>
    </row>
    <row r="268" spans="1:17" x14ac:dyDescent="0.2">
      <c r="A268" s="2"/>
      <c r="B268" s="16"/>
      <c r="C268" s="2"/>
      <c r="D268" s="2"/>
      <c r="E268" s="2"/>
      <c r="F268" s="2"/>
      <c r="G268" s="2"/>
      <c r="H268" s="2"/>
      <c r="I268" s="2"/>
      <c r="J268" s="2"/>
      <c r="K268" s="2"/>
      <c r="L268" s="2"/>
      <c r="M268" s="2"/>
      <c r="N268" s="2"/>
      <c r="O268" s="2"/>
      <c r="P268" s="2"/>
      <c r="Q268" s="2"/>
    </row>
    <row r="269" spans="1:17" x14ac:dyDescent="0.2">
      <c r="A269" s="2"/>
      <c r="B269" s="16"/>
      <c r="C269" s="2"/>
      <c r="D269" s="2"/>
      <c r="E269" s="2"/>
      <c r="F269" s="2"/>
      <c r="G269" s="2"/>
      <c r="H269" s="2"/>
      <c r="I269" s="2"/>
      <c r="J269" s="2"/>
      <c r="K269" s="2"/>
      <c r="L269" s="2"/>
      <c r="M269" s="2"/>
      <c r="N269" s="2"/>
      <c r="O269" s="2"/>
      <c r="P269" s="2"/>
      <c r="Q269" s="2"/>
    </row>
    <row r="270" spans="1:17" x14ac:dyDescent="0.2">
      <c r="A270" s="2"/>
      <c r="B270" s="16"/>
      <c r="C270" s="2"/>
      <c r="D270" s="2"/>
      <c r="E270" s="2"/>
      <c r="F270" s="2"/>
      <c r="G270" s="2"/>
      <c r="H270" s="2"/>
      <c r="I270" s="2"/>
      <c r="J270" s="2"/>
      <c r="K270" s="2"/>
      <c r="L270" s="2"/>
      <c r="M270" s="2"/>
      <c r="N270" s="2"/>
      <c r="O270" s="2"/>
      <c r="P270" s="2"/>
      <c r="Q270" s="2"/>
    </row>
    <row r="271" spans="1:17" x14ac:dyDescent="0.2">
      <c r="A271" s="2"/>
      <c r="B271" s="16"/>
      <c r="C271" s="2"/>
      <c r="D271" s="2"/>
      <c r="E271" s="2"/>
      <c r="F271" s="2"/>
      <c r="G271" s="2"/>
      <c r="H271" s="2"/>
      <c r="I271" s="2"/>
      <c r="J271" s="2"/>
      <c r="K271" s="2"/>
      <c r="L271" s="2"/>
      <c r="M271" s="2"/>
      <c r="N271" s="2"/>
      <c r="O271" s="2"/>
      <c r="P271" s="2"/>
      <c r="Q271" s="2"/>
    </row>
    <row r="272" spans="1:17" x14ac:dyDescent="0.2">
      <c r="A272" s="2"/>
      <c r="B272" s="16"/>
      <c r="C272" s="2"/>
      <c r="D272" s="2"/>
      <c r="E272" s="2"/>
      <c r="F272" s="2"/>
      <c r="G272" s="2"/>
      <c r="H272" s="2"/>
      <c r="I272" s="2"/>
      <c r="J272" s="2"/>
      <c r="K272" s="2"/>
      <c r="L272" s="2"/>
      <c r="M272" s="2"/>
      <c r="N272" s="2"/>
      <c r="O272" s="2"/>
      <c r="P272" s="2"/>
      <c r="Q272" s="2"/>
    </row>
    <row r="273" spans="1:17" x14ac:dyDescent="0.2">
      <c r="A273" s="2"/>
      <c r="B273" s="16"/>
      <c r="C273" s="2"/>
      <c r="D273" s="2"/>
      <c r="E273" s="2"/>
      <c r="F273" s="2"/>
      <c r="G273" s="2"/>
      <c r="H273" s="2"/>
      <c r="I273" s="2"/>
      <c r="J273" s="2"/>
      <c r="K273" s="2"/>
      <c r="L273" s="2"/>
      <c r="M273" s="2"/>
      <c r="N273" s="2"/>
      <c r="O273" s="2"/>
      <c r="P273" s="2"/>
      <c r="Q273" s="2"/>
    </row>
    <row r="274" spans="1:17" x14ac:dyDescent="0.2">
      <c r="A274" s="2"/>
      <c r="B274" s="16"/>
      <c r="C274" s="2"/>
      <c r="D274" s="2"/>
      <c r="E274" s="2"/>
      <c r="F274" s="2"/>
      <c r="G274" s="2"/>
      <c r="H274" s="2"/>
      <c r="I274" s="2"/>
      <c r="J274" s="2"/>
      <c r="K274" s="2"/>
      <c r="L274" s="2"/>
      <c r="M274" s="2"/>
      <c r="N274" s="2"/>
      <c r="O274" s="2"/>
      <c r="P274" s="2"/>
      <c r="Q274" s="2"/>
    </row>
    <row r="275" spans="1:17" x14ac:dyDescent="0.2">
      <c r="A275" s="2"/>
      <c r="B275" s="16"/>
      <c r="C275" s="2"/>
      <c r="D275" s="2"/>
      <c r="E275" s="2"/>
      <c r="F275" s="2"/>
      <c r="G275" s="2"/>
      <c r="H275" s="2"/>
      <c r="I275" s="2"/>
      <c r="J275" s="2"/>
      <c r="K275" s="2"/>
      <c r="L275" s="2"/>
      <c r="M275" s="2"/>
      <c r="N275" s="2"/>
      <c r="O275" s="2"/>
      <c r="P275" s="2"/>
      <c r="Q275" s="2"/>
    </row>
    <row r="276" spans="1:17" x14ac:dyDescent="0.2">
      <c r="A276" s="2"/>
      <c r="B276" s="16"/>
      <c r="C276" s="2"/>
      <c r="D276" s="2"/>
      <c r="E276" s="2"/>
      <c r="F276" s="2"/>
      <c r="G276" s="2"/>
      <c r="H276" s="2"/>
      <c r="I276" s="2"/>
      <c r="J276" s="2"/>
      <c r="K276" s="2"/>
      <c r="L276" s="2"/>
      <c r="M276" s="2"/>
      <c r="N276" s="2"/>
      <c r="O276" s="2"/>
      <c r="P276" s="2"/>
      <c r="Q276" s="2"/>
    </row>
    <row r="277" spans="1:17" x14ac:dyDescent="0.2">
      <c r="A277" s="2"/>
      <c r="B277" s="16"/>
      <c r="C277" s="2"/>
      <c r="D277" s="2"/>
      <c r="E277" s="2"/>
      <c r="F277" s="2"/>
      <c r="G277" s="2"/>
      <c r="H277" s="2"/>
      <c r="I277" s="2"/>
      <c r="J277" s="2"/>
      <c r="K277" s="2"/>
      <c r="L277" s="2"/>
      <c r="M277" s="2"/>
      <c r="N277" s="2"/>
      <c r="O277" s="2"/>
      <c r="P277" s="2"/>
      <c r="Q277" s="2"/>
    </row>
    <row r="278" spans="1:17" x14ac:dyDescent="0.2">
      <c r="A278" s="2"/>
      <c r="B278" s="16"/>
      <c r="C278" s="2"/>
      <c r="D278" s="2"/>
      <c r="E278" s="2"/>
      <c r="F278" s="2"/>
      <c r="G278" s="2"/>
      <c r="H278" s="2"/>
      <c r="I278" s="2"/>
      <c r="J278" s="2"/>
      <c r="K278" s="2"/>
      <c r="L278" s="2"/>
      <c r="M278" s="2"/>
      <c r="N278" s="2"/>
      <c r="O278" s="2"/>
      <c r="P278" s="2"/>
      <c r="Q278" s="2"/>
    </row>
    <row r="279" spans="1:17" x14ac:dyDescent="0.2">
      <c r="A279" s="2"/>
      <c r="B279" s="16"/>
      <c r="C279" s="2"/>
      <c r="D279" s="2"/>
      <c r="E279" s="2"/>
      <c r="F279" s="2"/>
      <c r="G279" s="2"/>
      <c r="H279" s="2"/>
      <c r="I279" s="2"/>
      <c r="J279" s="2"/>
      <c r="K279" s="2"/>
      <c r="L279" s="2"/>
      <c r="M279" s="2"/>
      <c r="N279" s="2"/>
      <c r="O279" s="2"/>
      <c r="P279" s="2"/>
      <c r="Q279" s="2"/>
    </row>
    <row r="280" spans="1:17" x14ac:dyDescent="0.2">
      <c r="A280" s="2"/>
      <c r="B280" s="16"/>
      <c r="C280" s="2"/>
      <c r="D280" s="2"/>
      <c r="E280" s="2"/>
      <c r="F280" s="2"/>
      <c r="G280" s="2"/>
      <c r="H280" s="2"/>
      <c r="I280" s="2"/>
      <c r="J280" s="2"/>
      <c r="K280" s="2"/>
      <c r="L280" s="2"/>
      <c r="M280" s="2"/>
      <c r="N280" s="2"/>
      <c r="O280" s="2"/>
      <c r="P280" s="2"/>
      <c r="Q280" s="2"/>
    </row>
    <row r="281" spans="1:17" x14ac:dyDescent="0.2">
      <c r="A281" s="2"/>
      <c r="B281" s="16"/>
      <c r="C281" s="2"/>
      <c r="D281" s="2"/>
      <c r="E281" s="2"/>
      <c r="F281" s="2"/>
      <c r="G281" s="2"/>
      <c r="H281" s="2"/>
      <c r="I281" s="2"/>
      <c r="J281" s="2"/>
      <c r="K281" s="2"/>
      <c r="L281" s="2"/>
      <c r="M281" s="2"/>
      <c r="N281" s="2"/>
      <c r="O281" s="2"/>
      <c r="P281" s="2"/>
      <c r="Q281" s="2"/>
    </row>
    <row r="282" spans="1:17" x14ac:dyDescent="0.2">
      <c r="A282" s="2"/>
      <c r="B282" s="16"/>
      <c r="C282" s="2"/>
      <c r="D282" s="2"/>
      <c r="E282" s="2"/>
      <c r="F282" s="2"/>
      <c r="G282" s="2"/>
      <c r="H282" s="2"/>
      <c r="I282" s="2"/>
      <c r="J282" s="2"/>
      <c r="K282" s="2"/>
      <c r="L282" s="2"/>
      <c r="M282" s="2"/>
      <c r="N282" s="2"/>
      <c r="O282" s="2"/>
      <c r="P282" s="2"/>
      <c r="Q282" s="2"/>
    </row>
    <row r="283" spans="1:17" x14ac:dyDescent="0.2">
      <c r="A283" s="2"/>
      <c r="B283" s="16"/>
      <c r="C283" s="2"/>
      <c r="D283" s="2"/>
      <c r="E283" s="2"/>
      <c r="F283" s="2"/>
      <c r="G283" s="2"/>
      <c r="H283" s="2"/>
      <c r="I283" s="2"/>
      <c r="J283" s="2"/>
      <c r="K283" s="2"/>
      <c r="L283" s="2"/>
      <c r="M283" s="2"/>
      <c r="N283" s="2"/>
      <c r="O283" s="2"/>
      <c r="P283" s="2"/>
      <c r="Q283" s="2"/>
    </row>
    <row r="284" spans="1:17" x14ac:dyDescent="0.2">
      <c r="A284" s="2"/>
      <c r="B284" s="16"/>
      <c r="C284" s="2"/>
      <c r="D284" s="2"/>
      <c r="E284" s="2"/>
      <c r="F284" s="2"/>
      <c r="G284" s="2"/>
      <c r="H284" s="2"/>
      <c r="I284" s="2"/>
      <c r="J284" s="2"/>
      <c r="K284" s="2"/>
      <c r="L284" s="2"/>
      <c r="M284" s="2"/>
      <c r="N284" s="2"/>
      <c r="O284" s="2"/>
      <c r="P284" s="2"/>
      <c r="Q284" s="2"/>
    </row>
    <row r="285" spans="1:17" x14ac:dyDescent="0.2">
      <c r="A285" s="2"/>
      <c r="B285" s="16"/>
      <c r="C285" s="2"/>
      <c r="D285" s="2"/>
      <c r="E285" s="2"/>
      <c r="F285" s="2"/>
      <c r="G285" s="2"/>
      <c r="H285" s="2"/>
      <c r="I285" s="2"/>
      <c r="J285" s="2"/>
      <c r="K285" s="2"/>
      <c r="L285" s="2"/>
      <c r="M285" s="2"/>
      <c r="N285" s="2"/>
      <c r="O285" s="2"/>
      <c r="P285" s="2"/>
      <c r="Q285" s="2"/>
    </row>
    <row r="286" spans="1:17" x14ac:dyDescent="0.2">
      <c r="A286" s="2"/>
      <c r="B286" s="16"/>
      <c r="C286" s="2"/>
      <c r="D286" s="2"/>
      <c r="E286" s="2"/>
      <c r="F286" s="2"/>
      <c r="G286" s="2"/>
      <c r="H286" s="2"/>
      <c r="I286" s="2"/>
      <c r="J286" s="2"/>
      <c r="K286" s="2"/>
      <c r="L286" s="2"/>
      <c r="M286" s="2"/>
      <c r="N286" s="2"/>
      <c r="O286" s="2"/>
      <c r="P286" s="2"/>
      <c r="Q286" s="2"/>
    </row>
    <row r="287" spans="1:17" x14ac:dyDescent="0.2">
      <c r="A287" s="2"/>
      <c r="B287" s="16"/>
      <c r="C287" s="2"/>
      <c r="D287" s="2"/>
      <c r="E287" s="2"/>
      <c r="F287" s="2"/>
      <c r="G287" s="2"/>
      <c r="H287" s="2"/>
      <c r="I287" s="2"/>
      <c r="J287" s="2"/>
      <c r="K287" s="2"/>
      <c r="L287" s="2"/>
      <c r="M287" s="2"/>
      <c r="N287" s="2"/>
      <c r="O287" s="2"/>
      <c r="P287" s="2"/>
      <c r="Q287" s="2"/>
    </row>
    <row r="288" spans="1:17" x14ac:dyDescent="0.2">
      <c r="A288" s="2"/>
      <c r="B288" s="16"/>
      <c r="C288" s="2"/>
      <c r="D288" s="2"/>
      <c r="E288" s="2"/>
      <c r="F288" s="2"/>
      <c r="G288" s="2"/>
      <c r="H288" s="2"/>
      <c r="I288" s="2"/>
      <c r="J288" s="2"/>
      <c r="K288" s="2"/>
      <c r="L288" s="2"/>
      <c r="M288" s="2"/>
      <c r="N288" s="2"/>
      <c r="O288" s="2"/>
      <c r="P288" s="2"/>
      <c r="Q288" s="2"/>
    </row>
    <row r="289" spans="1:17" x14ac:dyDescent="0.2">
      <c r="A289" s="2"/>
      <c r="B289" s="16"/>
      <c r="C289" s="2"/>
      <c r="D289" s="2"/>
      <c r="E289" s="2"/>
      <c r="F289" s="2"/>
      <c r="G289" s="2"/>
      <c r="H289" s="2"/>
      <c r="I289" s="2"/>
      <c r="J289" s="2"/>
      <c r="K289" s="2"/>
      <c r="L289" s="2"/>
      <c r="M289" s="2"/>
      <c r="N289" s="2"/>
      <c r="O289" s="2"/>
      <c r="P289" s="2"/>
      <c r="Q289" s="2"/>
    </row>
    <row r="290" spans="1:17" x14ac:dyDescent="0.2">
      <c r="A290" s="2"/>
      <c r="B290" s="16"/>
      <c r="C290" s="2"/>
      <c r="D290" s="2"/>
      <c r="E290" s="2"/>
      <c r="F290" s="2"/>
      <c r="G290" s="2"/>
      <c r="H290" s="2"/>
      <c r="I290" s="2"/>
      <c r="J290" s="2"/>
      <c r="K290" s="2"/>
      <c r="L290" s="2"/>
      <c r="M290" s="2"/>
      <c r="N290" s="2"/>
      <c r="O290" s="2"/>
      <c r="P290" s="2"/>
      <c r="Q290" s="2"/>
    </row>
    <row r="291" spans="1:17" x14ac:dyDescent="0.2">
      <c r="A291" s="2"/>
      <c r="B291" s="16"/>
      <c r="C291" s="2"/>
      <c r="D291" s="2"/>
      <c r="E291" s="2"/>
      <c r="F291" s="2"/>
      <c r="G291" s="2"/>
      <c r="H291" s="2"/>
      <c r="I291" s="2"/>
      <c r="J291" s="2"/>
      <c r="K291" s="2"/>
      <c r="L291" s="2"/>
      <c r="M291" s="2"/>
      <c r="N291" s="2"/>
      <c r="O291" s="2"/>
      <c r="P291" s="2"/>
      <c r="Q291" s="2"/>
    </row>
    <row r="292" spans="1:17" x14ac:dyDescent="0.2">
      <c r="A292" s="2"/>
      <c r="B292" s="16"/>
      <c r="C292" s="2"/>
      <c r="D292" s="2"/>
      <c r="E292" s="2"/>
      <c r="F292" s="2"/>
      <c r="G292" s="2"/>
      <c r="H292" s="2"/>
      <c r="I292" s="2"/>
      <c r="J292" s="2"/>
      <c r="K292" s="2"/>
      <c r="L292" s="2"/>
      <c r="M292" s="2"/>
      <c r="N292" s="2"/>
      <c r="O292" s="2"/>
      <c r="P292" s="2"/>
      <c r="Q292" s="2"/>
    </row>
    <row r="293" spans="1:17" x14ac:dyDescent="0.2">
      <c r="A293" s="2"/>
      <c r="B293" s="16"/>
      <c r="C293" s="2"/>
      <c r="D293" s="2"/>
      <c r="E293" s="2"/>
      <c r="F293" s="2"/>
      <c r="G293" s="2"/>
      <c r="H293" s="2"/>
      <c r="I293" s="2"/>
      <c r="J293" s="2"/>
      <c r="K293" s="2"/>
      <c r="L293" s="2"/>
      <c r="M293" s="2"/>
      <c r="N293" s="2"/>
      <c r="O293" s="2"/>
      <c r="P293" s="2"/>
      <c r="Q293" s="2"/>
    </row>
    <row r="294" spans="1:17" x14ac:dyDescent="0.2">
      <c r="A294" s="2"/>
      <c r="B294" s="16"/>
      <c r="C294" s="2"/>
      <c r="D294" s="2"/>
      <c r="E294" s="2"/>
      <c r="F294" s="2"/>
      <c r="G294" s="2"/>
      <c r="H294" s="2"/>
      <c r="I294" s="2"/>
      <c r="J294" s="2"/>
      <c r="K294" s="2"/>
      <c r="L294" s="2"/>
      <c r="M294" s="2"/>
      <c r="N294" s="2"/>
      <c r="O294" s="2"/>
      <c r="P294" s="2"/>
      <c r="Q294" s="2"/>
    </row>
    <row r="295" spans="1:17" x14ac:dyDescent="0.2">
      <c r="A295" s="2"/>
      <c r="B295" s="16"/>
      <c r="C295" s="2"/>
      <c r="D295" s="2"/>
      <c r="E295" s="2"/>
      <c r="F295" s="2"/>
      <c r="G295" s="2"/>
      <c r="H295" s="2"/>
      <c r="I295" s="2"/>
      <c r="J295" s="2"/>
      <c r="K295" s="2"/>
      <c r="L295" s="2"/>
      <c r="M295" s="2"/>
      <c r="N295" s="2"/>
      <c r="O295" s="2"/>
      <c r="P295" s="2"/>
      <c r="Q295" s="2"/>
    </row>
    <row r="296" spans="1:17" x14ac:dyDescent="0.2">
      <c r="A296" s="2"/>
      <c r="B296" s="16"/>
      <c r="C296" s="2"/>
      <c r="D296" s="2"/>
      <c r="E296" s="2"/>
      <c r="F296" s="2"/>
      <c r="G296" s="2"/>
      <c r="H296" s="2"/>
      <c r="I296" s="2"/>
      <c r="J296" s="2"/>
      <c r="K296" s="2"/>
      <c r="L296" s="2"/>
      <c r="M296" s="2"/>
      <c r="N296" s="2"/>
      <c r="O296" s="2"/>
      <c r="P296" s="2"/>
      <c r="Q296" s="2"/>
    </row>
    <row r="297" spans="1:17" x14ac:dyDescent="0.2">
      <c r="A297" s="2"/>
      <c r="B297" s="16"/>
      <c r="C297" s="2"/>
      <c r="D297" s="2"/>
      <c r="E297" s="2"/>
      <c r="F297" s="2"/>
      <c r="G297" s="2"/>
      <c r="H297" s="2"/>
      <c r="I297" s="2"/>
      <c r="J297" s="2"/>
      <c r="K297" s="2"/>
      <c r="L297" s="2"/>
      <c r="M297" s="2"/>
      <c r="N297" s="2"/>
      <c r="O297" s="2"/>
      <c r="P297" s="2"/>
      <c r="Q297" s="2"/>
    </row>
    <row r="298" spans="1:17" x14ac:dyDescent="0.2">
      <c r="A298" s="2"/>
      <c r="B298" s="16"/>
      <c r="C298" s="2"/>
      <c r="D298" s="2"/>
      <c r="E298" s="2"/>
      <c r="F298" s="2"/>
      <c r="G298" s="2"/>
      <c r="H298" s="2"/>
      <c r="I298" s="2"/>
      <c r="J298" s="2"/>
      <c r="K298" s="2"/>
      <c r="L298" s="2"/>
      <c r="M298" s="2"/>
      <c r="N298" s="2"/>
      <c r="O298" s="2"/>
      <c r="P298" s="2"/>
      <c r="Q298" s="2"/>
    </row>
    <row r="299" spans="1:17" x14ac:dyDescent="0.2">
      <c r="A299" s="2"/>
      <c r="B299" s="16"/>
      <c r="C299" s="2"/>
      <c r="D299" s="2"/>
      <c r="E299" s="2"/>
      <c r="F299" s="2"/>
      <c r="G299" s="2"/>
      <c r="H299" s="2"/>
      <c r="I299" s="2"/>
      <c r="J299" s="2"/>
      <c r="K299" s="2"/>
      <c r="L299" s="2"/>
      <c r="M299" s="2"/>
      <c r="N299" s="2"/>
      <c r="O299" s="2"/>
      <c r="P299" s="2"/>
      <c r="Q299" s="2"/>
    </row>
    <row r="300" spans="1:17" x14ac:dyDescent="0.2">
      <c r="A300" s="2"/>
      <c r="B300" s="16"/>
      <c r="C300" s="2"/>
      <c r="D300" s="2"/>
      <c r="E300" s="2"/>
      <c r="F300" s="2"/>
      <c r="G300" s="2"/>
      <c r="H300" s="2"/>
      <c r="I300" s="2"/>
      <c r="J300" s="2"/>
      <c r="K300" s="2"/>
      <c r="L300" s="2"/>
      <c r="M300" s="2"/>
      <c r="N300" s="2"/>
      <c r="O300" s="2"/>
      <c r="P300" s="2"/>
      <c r="Q300" s="2"/>
    </row>
    <row r="301" spans="1:17" x14ac:dyDescent="0.2">
      <c r="A301" s="2"/>
      <c r="B301" s="16"/>
      <c r="C301" s="2"/>
      <c r="D301" s="2"/>
      <c r="E301" s="2"/>
      <c r="F301" s="2"/>
      <c r="G301" s="2"/>
      <c r="H301" s="2"/>
      <c r="I301" s="2"/>
      <c r="J301" s="2"/>
      <c r="K301" s="2"/>
      <c r="L301" s="2"/>
      <c r="M301" s="2"/>
      <c r="N301" s="2"/>
      <c r="O301" s="2"/>
      <c r="P301" s="2"/>
      <c r="Q301" s="2"/>
    </row>
    <row r="302" spans="1:17" x14ac:dyDescent="0.2">
      <c r="A302" s="2"/>
      <c r="B302" s="16"/>
      <c r="C302" s="2"/>
      <c r="D302" s="2"/>
      <c r="E302" s="2"/>
      <c r="F302" s="2"/>
      <c r="G302" s="2"/>
      <c r="H302" s="2"/>
      <c r="I302" s="2"/>
      <c r="J302" s="2"/>
      <c r="K302" s="2"/>
      <c r="L302" s="2"/>
      <c r="M302" s="2"/>
      <c r="N302" s="2"/>
      <c r="O302" s="2"/>
      <c r="P302" s="2"/>
      <c r="Q302" s="2"/>
    </row>
    <row r="303" spans="1:17" x14ac:dyDescent="0.2">
      <c r="A303" s="2"/>
      <c r="B303" s="16"/>
      <c r="C303" s="2"/>
      <c r="D303" s="2"/>
      <c r="E303" s="2"/>
      <c r="F303" s="2"/>
      <c r="G303" s="2"/>
      <c r="H303" s="2"/>
      <c r="I303" s="2"/>
      <c r="J303" s="2"/>
      <c r="K303" s="2"/>
      <c r="L303" s="2"/>
      <c r="M303" s="2"/>
      <c r="N303" s="2"/>
      <c r="O303" s="2"/>
      <c r="P303" s="2"/>
      <c r="Q303" s="2"/>
    </row>
    <row r="304" spans="1:17" x14ac:dyDescent="0.2">
      <c r="A304" s="2"/>
      <c r="B304" s="16"/>
      <c r="C304" s="2"/>
      <c r="D304" s="2"/>
      <c r="E304" s="2"/>
      <c r="F304" s="2"/>
      <c r="G304" s="2"/>
      <c r="H304" s="2"/>
      <c r="I304" s="2"/>
      <c r="J304" s="2"/>
      <c r="K304" s="2"/>
      <c r="L304" s="2"/>
      <c r="M304" s="2"/>
      <c r="N304" s="2"/>
      <c r="O304" s="2"/>
      <c r="P304" s="2"/>
      <c r="Q304" s="2"/>
    </row>
    <row r="305" spans="1:17" x14ac:dyDescent="0.2">
      <c r="A305" s="2"/>
      <c r="B305" s="16"/>
      <c r="C305" s="2"/>
      <c r="D305" s="2"/>
      <c r="E305" s="2"/>
      <c r="F305" s="2"/>
      <c r="G305" s="2"/>
      <c r="H305" s="2"/>
      <c r="I305" s="2"/>
      <c r="J305" s="2"/>
      <c r="K305" s="2"/>
      <c r="L305" s="2"/>
      <c r="M305" s="2"/>
      <c r="N305" s="2"/>
      <c r="O305" s="2"/>
      <c r="P305" s="2"/>
      <c r="Q305" s="2"/>
    </row>
    <row r="306" spans="1:17" x14ac:dyDescent="0.2">
      <c r="A306" s="2"/>
      <c r="B306" s="16"/>
      <c r="C306" s="2"/>
      <c r="D306" s="2"/>
      <c r="E306" s="2"/>
      <c r="F306" s="2"/>
      <c r="G306" s="2"/>
      <c r="H306" s="2"/>
      <c r="I306" s="2"/>
      <c r="J306" s="2"/>
      <c r="K306" s="2"/>
      <c r="L306" s="2"/>
      <c r="M306" s="2"/>
      <c r="N306" s="2"/>
      <c r="O306" s="2"/>
      <c r="P306" s="2"/>
      <c r="Q306" s="2"/>
    </row>
    <row r="307" spans="1:17" x14ac:dyDescent="0.2">
      <c r="A307" s="2"/>
      <c r="B307" s="16"/>
      <c r="C307" s="2"/>
      <c r="D307" s="2"/>
      <c r="E307" s="2"/>
      <c r="F307" s="2"/>
      <c r="G307" s="2"/>
      <c r="H307" s="2"/>
      <c r="I307" s="2"/>
      <c r="J307" s="2"/>
      <c r="K307" s="2"/>
      <c r="L307" s="2"/>
      <c r="M307" s="2"/>
      <c r="N307" s="2"/>
      <c r="O307" s="2"/>
      <c r="P307" s="2"/>
      <c r="Q307" s="2"/>
    </row>
    <row r="308" spans="1:17" x14ac:dyDescent="0.2">
      <c r="A308" s="2"/>
      <c r="B308" s="16"/>
      <c r="C308" s="2"/>
      <c r="D308" s="2"/>
      <c r="E308" s="2"/>
      <c r="F308" s="2"/>
      <c r="G308" s="2"/>
      <c r="H308" s="2"/>
      <c r="I308" s="2"/>
      <c r="J308" s="2"/>
      <c r="K308" s="2"/>
      <c r="L308" s="2"/>
      <c r="M308" s="2"/>
      <c r="N308" s="2"/>
      <c r="O308" s="2"/>
      <c r="P308" s="2"/>
      <c r="Q308" s="2"/>
    </row>
    <row r="309" spans="1:17" x14ac:dyDescent="0.2">
      <c r="A309" s="2"/>
      <c r="B309" s="16"/>
      <c r="C309" s="2"/>
      <c r="D309" s="2"/>
      <c r="E309" s="2"/>
      <c r="F309" s="2"/>
      <c r="G309" s="2"/>
      <c r="H309" s="2"/>
      <c r="I309" s="2"/>
      <c r="J309" s="2"/>
      <c r="K309" s="2"/>
      <c r="L309" s="2"/>
      <c r="M309" s="2"/>
      <c r="N309" s="2"/>
      <c r="O309" s="2"/>
      <c r="P309" s="2"/>
      <c r="Q309" s="2"/>
    </row>
    <row r="310" spans="1:17" x14ac:dyDescent="0.2">
      <c r="A310" s="2"/>
      <c r="B310" s="16"/>
      <c r="C310" s="2"/>
      <c r="D310" s="2"/>
      <c r="E310" s="2"/>
      <c r="F310" s="2"/>
      <c r="G310" s="2"/>
      <c r="H310" s="2"/>
      <c r="I310" s="2"/>
      <c r="J310" s="2"/>
      <c r="K310" s="2"/>
      <c r="L310" s="2"/>
      <c r="M310" s="2"/>
      <c r="N310" s="2"/>
      <c r="O310" s="2"/>
      <c r="P310" s="2"/>
      <c r="Q310" s="2"/>
    </row>
    <row r="311" spans="1:17" x14ac:dyDescent="0.2">
      <c r="A311" s="2"/>
      <c r="B311" s="16"/>
      <c r="C311" s="2"/>
      <c r="D311" s="2"/>
      <c r="E311" s="2"/>
      <c r="F311" s="2"/>
      <c r="G311" s="2"/>
      <c r="H311" s="2"/>
      <c r="I311" s="2"/>
      <c r="J311" s="2"/>
      <c r="K311" s="2"/>
      <c r="L311" s="2"/>
      <c r="M311" s="2"/>
      <c r="N311" s="2"/>
      <c r="O311" s="2"/>
      <c r="P311" s="2"/>
      <c r="Q311" s="2"/>
    </row>
    <row r="312" spans="1:17" x14ac:dyDescent="0.2">
      <c r="A312" s="2"/>
      <c r="B312" s="16"/>
      <c r="C312" s="2"/>
      <c r="D312" s="2"/>
      <c r="E312" s="2"/>
      <c r="F312" s="2"/>
      <c r="G312" s="2"/>
      <c r="H312" s="2"/>
      <c r="I312" s="2"/>
      <c r="J312" s="2"/>
      <c r="K312" s="2"/>
      <c r="L312" s="2"/>
      <c r="M312" s="2"/>
      <c r="N312" s="2"/>
      <c r="O312" s="2"/>
      <c r="P312" s="2"/>
      <c r="Q312" s="2"/>
    </row>
    <row r="313" spans="1:17" x14ac:dyDescent="0.2">
      <c r="A313" s="2"/>
      <c r="B313" s="16"/>
      <c r="C313" s="2"/>
      <c r="D313" s="2"/>
      <c r="E313" s="2"/>
      <c r="F313" s="2"/>
      <c r="G313" s="2"/>
      <c r="H313" s="2"/>
      <c r="I313" s="2"/>
      <c r="J313" s="2"/>
      <c r="K313" s="2"/>
      <c r="L313" s="2"/>
      <c r="M313" s="2"/>
      <c r="N313" s="2"/>
      <c r="O313" s="2"/>
      <c r="P313" s="2"/>
      <c r="Q313" s="2"/>
    </row>
    <row r="314" spans="1:17" x14ac:dyDescent="0.2">
      <c r="A314" s="2"/>
      <c r="B314" s="16"/>
      <c r="C314" s="2"/>
      <c r="D314" s="2"/>
      <c r="E314" s="2"/>
      <c r="F314" s="2"/>
      <c r="G314" s="2"/>
      <c r="H314" s="2"/>
      <c r="I314" s="2"/>
      <c r="J314" s="2"/>
      <c r="K314" s="2"/>
      <c r="L314" s="2"/>
      <c r="M314" s="2"/>
      <c r="N314" s="2"/>
      <c r="O314" s="2"/>
      <c r="P314" s="2"/>
      <c r="Q314" s="2"/>
    </row>
    <row r="315" spans="1:17" x14ac:dyDescent="0.2">
      <c r="A315" s="2"/>
      <c r="B315" s="16"/>
      <c r="C315" s="2"/>
      <c r="D315" s="2"/>
      <c r="E315" s="2"/>
      <c r="F315" s="2"/>
      <c r="G315" s="2"/>
      <c r="H315" s="2"/>
      <c r="I315" s="2"/>
      <c r="J315" s="2"/>
      <c r="K315" s="2"/>
      <c r="L315" s="2"/>
      <c r="M315" s="2"/>
      <c r="N315" s="2"/>
      <c r="O315" s="2"/>
      <c r="P315" s="2"/>
      <c r="Q315" s="2"/>
    </row>
    <row r="316" spans="1:17" x14ac:dyDescent="0.2">
      <c r="A316" s="2"/>
      <c r="B316" s="16"/>
      <c r="C316" s="2"/>
      <c r="D316" s="2"/>
      <c r="E316" s="2"/>
      <c r="F316" s="2"/>
      <c r="G316" s="2"/>
      <c r="H316" s="2"/>
      <c r="I316" s="2"/>
      <c r="J316" s="2"/>
      <c r="K316" s="2"/>
      <c r="L316" s="2"/>
      <c r="M316" s="2"/>
      <c r="N316" s="2"/>
      <c r="O316" s="2"/>
      <c r="P316" s="2"/>
      <c r="Q316" s="2"/>
    </row>
    <row r="317" spans="1:17" x14ac:dyDescent="0.2">
      <c r="A317" s="2"/>
      <c r="B317" s="16"/>
      <c r="C317" s="2"/>
      <c r="D317" s="2"/>
      <c r="E317" s="2"/>
      <c r="F317" s="2"/>
      <c r="G317" s="2"/>
      <c r="H317" s="2"/>
      <c r="I317" s="2"/>
      <c r="J317" s="2"/>
      <c r="K317" s="2"/>
      <c r="L317" s="2"/>
      <c r="M317" s="2"/>
      <c r="N317" s="2"/>
      <c r="O317" s="2"/>
      <c r="P317" s="2"/>
      <c r="Q317" s="2"/>
    </row>
    <row r="318" spans="1:17" x14ac:dyDescent="0.2">
      <c r="A318" s="2"/>
      <c r="B318" s="16"/>
      <c r="C318" s="2"/>
      <c r="D318" s="2"/>
      <c r="E318" s="2"/>
      <c r="F318" s="2"/>
      <c r="G318" s="2"/>
      <c r="H318" s="2"/>
      <c r="I318" s="2"/>
      <c r="J318" s="2"/>
      <c r="K318" s="2"/>
      <c r="L318" s="2"/>
      <c r="M318" s="2"/>
      <c r="N318" s="2"/>
      <c r="O318" s="2"/>
      <c r="P318" s="2"/>
      <c r="Q318" s="2"/>
    </row>
    <row r="319" spans="1:17" x14ac:dyDescent="0.2">
      <c r="A319" s="2"/>
      <c r="B319" s="16"/>
      <c r="C319" s="2"/>
      <c r="D319" s="2"/>
      <c r="E319" s="2"/>
      <c r="F319" s="2"/>
      <c r="G319" s="2"/>
      <c r="H319" s="2"/>
      <c r="I319" s="2"/>
      <c r="J319" s="2"/>
      <c r="K319" s="2"/>
      <c r="L319" s="2"/>
      <c r="M319" s="2"/>
      <c r="N319" s="2"/>
      <c r="O319" s="2"/>
      <c r="P319" s="2"/>
      <c r="Q319" s="2"/>
    </row>
    <row r="320" spans="1:17" x14ac:dyDescent="0.2">
      <c r="A320" s="2"/>
      <c r="B320" s="16"/>
      <c r="C320" s="2"/>
      <c r="D320" s="2"/>
      <c r="E320" s="2"/>
      <c r="F320" s="2"/>
      <c r="G320" s="2"/>
      <c r="H320" s="2"/>
      <c r="I320" s="2"/>
      <c r="J320" s="2"/>
      <c r="K320" s="2"/>
      <c r="L320" s="2"/>
      <c r="M320" s="2"/>
      <c r="N320" s="2"/>
      <c r="O320" s="2"/>
      <c r="P320" s="2"/>
      <c r="Q320" s="2"/>
    </row>
    <row r="321" spans="1:17" x14ac:dyDescent="0.2">
      <c r="A321" s="2"/>
      <c r="B321" s="16"/>
      <c r="C321" s="2"/>
      <c r="D321" s="2"/>
      <c r="E321" s="2"/>
      <c r="F321" s="2"/>
      <c r="G321" s="2"/>
      <c r="H321" s="2"/>
      <c r="I321" s="2"/>
      <c r="J321" s="2"/>
      <c r="K321" s="2"/>
      <c r="L321" s="2"/>
      <c r="M321" s="2"/>
      <c r="N321" s="2"/>
      <c r="O321" s="2"/>
      <c r="P321" s="2"/>
      <c r="Q321" s="2"/>
    </row>
    <row r="322" spans="1:17" x14ac:dyDescent="0.2">
      <c r="A322" s="2"/>
      <c r="B322" s="16"/>
      <c r="C322" s="2"/>
      <c r="D322" s="2"/>
      <c r="E322" s="2"/>
      <c r="F322" s="2"/>
      <c r="G322" s="2"/>
      <c r="H322" s="2"/>
      <c r="I322" s="2"/>
      <c r="J322" s="2"/>
      <c r="K322" s="2"/>
      <c r="L322" s="2"/>
      <c r="M322" s="2"/>
      <c r="N322" s="2"/>
      <c r="O322" s="2"/>
      <c r="P322" s="2"/>
      <c r="Q322" s="2"/>
    </row>
    <row r="323" spans="1:17" x14ac:dyDescent="0.2">
      <c r="A323" s="2"/>
      <c r="B323" s="16"/>
      <c r="C323" s="2"/>
      <c r="D323" s="2"/>
      <c r="E323" s="2"/>
      <c r="F323" s="2"/>
      <c r="G323" s="2"/>
      <c r="H323" s="2"/>
      <c r="I323" s="2"/>
      <c r="J323" s="2"/>
      <c r="K323" s="2"/>
      <c r="L323" s="2"/>
      <c r="M323" s="2"/>
      <c r="N323" s="2"/>
      <c r="O323" s="2"/>
      <c r="P323" s="2"/>
      <c r="Q323" s="2"/>
    </row>
    <row r="324" spans="1:17" x14ac:dyDescent="0.2">
      <c r="A324" s="2"/>
      <c r="B324" s="16"/>
      <c r="C324" s="2"/>
      <c r="D324" s="2"/>
      <c r="E324" s="2"/>
      <c r="F324" s="2"/>
      <c r="G324" s="2"/>
      <c r="H324" s="2"/>
      <c r="I324" s="2"/>
      <c r="J324" s="2"/>
      <c r="K324" s="2"/>
      <c r="L324" s="2"/>
      <c r="M324" s="2"/>
      <c r="N324" s="2"/>
      <c r="O324" s="2"/>
      <c r="P324" s="2"/>
      <c r="Q324" s="2"/>
    </row>
    <row r="325" spans="1:17" x14ac:dyDescent="0.2">
      <c r="A325" s="2"/>
      <c r="B325" s="16"/>
      <c r="C325" s="2"/>
      <c r="D325" s="2"/>
      <c r="E325" s="2"/>
      <c r="F325" s="2"/>
      <c r="G325" s="2"/>
      <c r="H325" s="2"/>
      <c r="I325" s="2"/>
      <c r="J325" s="2"/>
      <c r="K325" s="2"/>
      <c r="L325" s="2"/>
      <c r="M325" s="2"/>
      <c r="N325" s="2"/>
      <c r="O325" s="2"/>
      <c r="P325" s="2"/>
      <c r="Q325" s="2"/>
    </row>
    <row r="326" spans="1:17" x14ac:dyDescent="0.2">
      <c r="A326" s="2"/>
      <c r="B326" s="16"/>
      <c r="C326" s="2"/>
      <c r="D326" s="2"/>
      <c r="E326" s="2"/>
      <c r="F326" s="2"/>
      <c r="G326" s="2"/>
      <c r="H326" s="2"/>
      <c r="I326" s="2"/>
      <c r="J326" s="2"/>
      <c r="K326" s="2"/>
      <c r="L326" s="2"/>
      <c r="M326" s="2"/>
      <c r="N326" s="2"/>
      <c r="O326" s="2"/>
      <c r="P326" s="2"/>
      <c r="Q326" s="2"/>
    </row>
    <row r="327" spans="1:17" x14ac:dyDescent="0.2">
      <c r="A327" s="2"/>
      <c r="B327" s="16"/>
      <c r="C327" s="2"/>
      <c r="D327" s="2"/>
      <c r="E327" s="2"/>
      <c r="F327" s="2"/>
      <c r="G327" s="2"/>
      <c r="H327" s="2"/>
      <c r="I327" s="2"/>
      <c r="J327" s="2"/>
      <c r="K327" s="2"/>
      <c r="L327" s="2"/>
      <c r="M327" s="2"/>
      <c r="N327" s="2"/>
      <c r="O327" s="2"/>
      <c r="P327" s="2"/>
      <c r="Q327" s="2"/>
    </row>
    <row r="328" spans="1:17" x14ac:dyDescent="0.2">
      <c r="A328" s="2"/>
      <c r="B328" s="16"/>
      <c r="C328" s="2"/>
      <c r="D328" s="2"/>
      <c r="E328" s="2"/>
      <c r="F328" s="2"/>
      <c r="G328" s="2"/>
      <c r="H328" s="2"/>
      <c r="I328" s="2"/>
      <c r="J328" s="2"/>
      <c r="K328" s="2"/>
      <c r="L328" s="2"/>
      <c r="M328" s="2"/>
      <c r="N328" s="2"/>
      <c r="O328" s="2"/>
      <c r="P328" s="2"/>
      <c r="Q328" s="2"/>
    </row>
    <row r="329" spans="1:17" x14ac:dyDescent="0.2">
      <c r="A329" s="2"/>
      <c r="B329" s="16"/>
      <c r="C329" s="2"/>
      <c r="D329" s="2"/>
      <c r="E329" s="2"/>
      <c r="F329" s="2"/>
      <c r="G329" s="2"/>
      <c r="H329" s="2"/>
      <c r="I329" s="2"/>
      <c r="J329" s="2"/>
      <c r="K329" s="2"/>
      <c r="L329" s="2"/>
      <c r="M329" s="2"/>
      <c r="N329" s="2"/>
      <c r="O329" s="2"/>
      <c r="P329" s="2"/>
      <c r="Q329" s="2"/>
    </row>
    <row r="330" spans="1:17" x14ac:dyDescent="0.2">
      <c r="A330" s="2"/>
      <c r="B330" s="16"/>
      <c r="C330" s="2"/>
      <c r="D330" s="2"/>
      <c r="E330" s="2"/>
      <c r="F330" s="2"/>
      <c r="G330" s="2"/>
      <c r="H330" s="2"/>
      <c r="I330" s="2"/>
      <c r="J330" s="2"/>
      <c r="K330" s="2"/>
      <c r="L330" s="2"/>
      <c r="M330" s="2"/>
      <c r="N330" s="2"/>
      <c r="O330" s="2"/>
      <c r="P330" s="2"/>
      <c r="Q330" s="2"/>
    </row>
    <row r="331" spans="1:17" x14ac:dyDescent="0.2">
      <c r="A331" s="2"/>
      <c r="B331" s="16"/>
      <c r="C331" s="2"/>
      <c r="D331" s="2"/>
      <c r="E331" s="2"/>
      <c r="F331" s="2"/>
      <c r="G331" s="2"/>
      <c r="H331" s="2"/>
      <c r="I331" s="2"/>
      <c r="J331" s="2"/>
      <c r="K331" s="2"/>
      <c r="L331" s="2"/>
      <c r="M331" s="2"/>
      <c r="N331" s="2"/>
      <c r="O331" s="2"/>
      <c r="P331" s="2"/>
      <c r="Q331" s="2"/>
    </row>
    <row r="332" spans="1:17" x14ac:dyDescent="0.2">
      <c r="A332" s="2"/>
      <c r="B332" s="16"/>
      <c r="C332" s="2"/>
      <c r="D332" s="2"/>
      <c r="E332" s="2"/>
      <c r="F332" s="2"/>
      <c r="G332" s="2"/>
      <c r="H332" s="2"/>
      <c r="I332" s="2"/>
      <c r="J332" s="2"/>
      <c r="K332" s="2"/>
      <c r="L332" s="2"/>
      <c r="M332" s="2"/>
      <c r="N332" s="2"/>
      <c r="O332" s="2"/>
      <c r="P332" s="2"/>
      <c r="Q332" s="2"/>
    </row>
    <row r="333" spans="1:17" x14ac:dyDescent="0.2">
      <c r="A333" s="2"/>
      <c r="B333" s="16"/>
      <c r="C333" s="2"/>
      <c r="D333" s="2"/>
      <c r="E333" s="2"/>
      <c r="F333" s="2"/>
      <c r="G333" s="2"/>
      <c r="H333" s="2"/>
      <c r="I333" s="2"/>
      <c r="J333" s="2"/>
      <c r="K333" s="2"/>
      <c r="L333" s="2"/>
      <c r="M333" s="2"/>
      <c r="N333" s="2"/>
      <c r="O333" s="2"/>
      <c r="P333" s="2"/>
      <c r="Q333" s="2"/>
    </row>
    <row r="334" spans="1:17" x14ac:dyDescent="0.2">
      <c r="A334" s="2"/>
      <c r="B334" s="16"/>
      <c r="C334" s="2"/>
      <c r="D334" s="2"/>
      <c r="E334" s="2"/>
      <c r="F334" s="2"/>
      <c r="G334" s="2"/>
      <c r="H334" s="2"/>
      <c r="I334" s="2"/>
      <c r="J334" s="2"/>
      <c r="K334" s="2"/>
      <c r="L334" s="2"/>
      <c r="M334" s="2"/>
      <c r="N334" s="2"/>
      <c r="O334" s="2"/>
      <c r="P334" s="2"/>
      <c r="Q334" s="2"/>
    </row>
    <row r="335" spans="1:17" x14ac:dyDescent="0.2">
      <c r="A335" s="2"/>
      <c r="B335" s="16"/>
      <c r="C335" s="2"/>
      <c r="D335" s="2"/>
      <c r="E335" s="2"/>
      <c r="F335" s="2"/>
      <c r="G335" s="2"/>
      <c r="H335" s="2"/>
      <c r="I335" s="2"/>
      <c r="J335" s="2"/>
      <c r="K335" s="2"/>
      <c r="L335" s="2"/>
      <c r="M335" s="2"/>
      <c r="N335" s="2"/>
      <c r="O335" s="2"/>
      <c r="P335" s="2"/>
      <c r="Q335" s="2"/>
    </row>
    <row r="336" spans="1:17" x14ac:dyDescent="0.2">
      <c r="A336" s="2"/>
      <c r="B336" s="16"/>
      <c r="C336" s="2"/>
      <c r="D336" s="2"/>
      <c r="E336" s="2"/>
      <c r="F336" s="2"/>
      <c r="G336" s="2"/>
      <c r="H336" s="2"/>
      <c r="I336" s="2"/>
      <c r="J336" s="2"/>
      <c r="K336" s="2"/>
      <c r="L336" s="2"/>
      <c r="M336" s="2"/>
      <c r="N336" s="2"/>
      <c r="O336" s="2"/>
      <c r="P336" s="2"/>
      <c r="Q336" s="2"/>
    </row>
    <row r="337" spans="1:17" x14ac:dyDescent="0.2">
      <c r="A337" s="2"/>
      <c r="B337" s="16"/>
      <c r="C337" s="2"/>
      <c r="D337" s="2"/>
      <c r="E337" s="2"/>
      <c r="F337" s="2"/>
      <c r="G337" s="2"/>
      <c r="H337" s="2"/>
      <c r="I337" s="2"/>
      <c r="J337" s="2"/>
      <c r="K337" s="2"/>
      <c r="L337" s="2"/>
      <c r="M337" s="2"/>
      <c r="N337" s="2"/>
      <c r="O337" s="2"/>
      <c r="P337" s="2"/>
      <c r="Q337" s="2"/>
    </row>
    <row r="338" spans="1:17" x14ac:dyDescent="0.2">
      <c r="A338" s="2"/>
      <c r="B338" s="16"/>
      <c r="C338" s="2"/>
      <c r="D338" s="2"/>
      <c r="E338" s="2"/>
      <c r="F338" s="2"/>
      <c r="G338" s="2"/>
      <c r="H338" s="2"/>
      <c r="I338" s="2"/>
      <c r="J338" s="2"/>
      <c r="K338" s="2"/>
      <c r="L338" s="2"/>
      <c r="M338" s="2"/>
      <c r="N338" s="2"/>
      <c r="O338" s="2"/>
      <c r="P338" s="2"/>
      <c r="Q338" s="2"/>
    </row>
    <row r="339" spans="1:17" x14ac:dyDescent="0.2">
      <c r="A339" s="2"/>
      <c r="B339" s="16"/>
      <c r="C339" s="2"/>
      <c r="D339" s="2"/>
      <c r="E339" s="2"/>
      <c r="F339" s="2"/>
      <c r="G339" s="2"/>
      <c r="H339" s="2"/>
      <c r="I339" s="2"/>
      <c r="J339" s="2"/>
      <c r="K339" s="2"/>
      <c r="L339" s="2"/>
      <c r="M339" s="2"/>
      <c r="N339" s="2"/>
      <c r="O339" s="2"/>
      <c r="P339" s="2"/>
      <c r="Q339" s="2"/>
    </row>
    <row r="340" spans="1:17" x14ac:dyDescent="0.2">
      <c r="A340" s="2"/>
      <c r="B340" s="16"/>
      <c r="C340" s="2"/>
      <c r="D340" s="2"/>
      <c r="E340" s="2"/>
      <c r="F340" s="2"/>
      <c r="G340" s="2"/>
      <c r="H340" s="2"/>
      <c r="I340" s="2"/>
      <c r="J340" s="2"/>
      <c r="K340" s="2"/>
      <c r="L340" s="2"/>
      <c r="M340" s="2"/>
      <c r="N340" s="2"/>
      <c r="O340" s="2"/>
      <c r="P340" s="2"/>
      <c r="Q340" s="2"/>
    </row>
    <row r="341" spans="1:17" x14ac:dyDescent="0.2">
      <c r="A341" s="2"/>
      <c r="B341" s="16"/>
      <c r="C341" s="2"/>
      <c r="D341" s="2"/>
      <c r="E341" s="2"/>
      <c r="F341" s="2"/>
      <c r="G341" s="2"/>
      <c r="H341" s="2"/>
      <c r="I341" s="2"/>
      <c r="J341" s="2"/>
      <c r="K341" s="2"/>
      <c r="L341" s="2"/>
      <c r="M341" s="2"/>
      <c r="N341" s="2"/>
      <c r="O341" s="2"/>
      <c r="P341" s="2"/>
      <c r="Q341" s="2"/>
    </row>
    <row r="342" spans="1:17" x14ac:dyDescent="0.2">
      <c r="A342" s="2"/>
      <c r="B342" s="16"/>
      <c r="C342" s="2"/>
      <c r="D342" s="2"/>
      <c r="E342" s="2"/>
      <c r="F342" s="2"/>
      <c r="G342" s="2"/>
      <c r="H342" s="2"/>
      <c r="I342" s="2"/>
      <c r="J342" s="2"/>
      <c r="K342" s="2"/>
      <c r="L342" s="2"/>
      <c r="M342" s="2"/>
      <c r="N342" s="2"/>
      <c r="O342" s="2"/>
      <c r="P342" s="2"/>
      <c r="Q342" s="2"/>
    </row>
    <row r="343" spans="1:17" x14ac:dyDescent="0.2">
      <c r="A343" s="2"/>
      <c r="B343" s="16"/>
      <c r="C343" s="2"/>
      <c r="D343" s="2"/>
      <c r="E343" s="2"/>
      <c r="F343" s="2"/>
      <c r="G343" s="2"/>
      <c r="H343" s="2"/>
      <c r="I343" s="2"/>
      <c r="J343" s="2"/>
      <c r="K343" s="2"/>
      <c r="L343" s="2"/>
      <c r="M343" s="2"/>
      <c r="N343" s="2"/>
      <c r="O343" s="2"/>
      <c r="P343" s="2"/>
      <c r="Q343" s="2"/>
    </row>
    <row r="344" spans="1:17" x14ac:dyDescent="0.2">
      <c r="A344" s="2"/>
      <c r="B344" s="16"/>
      <c r="C344" s="2"/>
      <c r="D344" s="2"/>
      <c r="E344" s="2"/>
      <c r="F344" s="2"/>
      <c r="G344" s="2"/>
      <c r="H344" s="2"/>
      <c r="I344" s="2"/>
      <c r="J344" s="2"/>
      <c r="K344" s="2"/>
      <c r="L344" s="2"/>
      <c r="M344" s="2"/>
      <c r="N344" s="2"/>
      <c r="O344" s="2"/>
      <c r="P344" s="2"/>
      <c r="Q344" s="2"/>
    </row>
    <row r="345" spans="1:17" x14ac:dyDescent="0.2">
      <c r="A345" s="2"/>
      <c r="B345" s="16"/>
      <c r="C345" s="2"/>
      <c r="D345" s="2"/>
      <c r="E345" s="2"/>
      <c r="F345" s="2"/>
      <c r="G345" s="2"/>
      <c r="H345" s="2"/>
      <c r="I345" s="2"/>
      <c r="J345" s="2"/>
      <c r="K345" s="2"/>
      <c r="L345" s="2"/>
      <c r="M345" s="2"/>
      <c r="N345" s="2"/>
      <c r="O345" s="2"/>
      <c r="P345" s="2"/>
      <c r="Q345" s="2"/>
    </row>
    <row r="346" spans="1:17" x14ac:dyDescent="0.2">
      <c r="A346" s="2"/>
      <c r="B346" s="16"/>
      <c r="C346" s="2"/>
      <c r="D346" s="2"/>
      <c r="E346" s="2"/>
      <c r="F346" s="2"/>
      <c r="G346" s="2"/>
      <c r="H346" s="2"/>
      <c r="I346" s="2"/>
      <c r="J346" s="2"/>
      <c r="K346" s="2"/>
      <c r="L346" s="2"/>
      <c r="M346" s="2"/>
      <c r="N346" s="2"/>
      <c r="O346" s="2"/>
      <c r="P346" s="2"/>
      <c r="Q346" s="2"/>
    </row>
    <row r="347" spans="1:17" x14ac:dyDescent="0.2">
      <c r="A347" s="2"/>
      <c r="B347" s="16"/>
      <c r="C347" s="2"/>
      <c r="D347" s="2"/>
      <c r="E347" s="2"/>
      <c r="F347" s="2"/>
      <c r="G347" s="2"/>
      <c r="H347" s="2"/>
      <c r="I347" s="2"/>
      <c r="J347" s="2"/>
      <c r="K347" s="2"/>
      <c r="L347" s="2"/>
      <c r="M347" s="2"/>
      <c r="N347" s="2"/>
      <c r="O347" s="2"/>
      <c r="P347" s="2"/>
      <c r="Q347" s="2"/>
    </row>
    <row r="348" spans="1:17" x14ac:dyDescent="0.2">
      <c r="A348" s="2"/>
      <c r="B348" s="16"/>
      <c r="C348" s="2"/>
      <c r="D348" s="2"/>
      <c r="E348" s="2"/>
      <c r="F348" s="2"/>
      <c r="G348" s="2"/>
      <c r="H348" s="2"/>
      <c r="I348" s="2"/>
      <c r="J348" s="2"/>
      <c r="K348" s="2"/>
      <c r="L348" s="2"/>
      <c r="M348" s="2"/>
      <c r="N348" s="2"/>
      <c r="O348" s="2"/>
      <c r="P348" s="2"/>
      <c r="Q348" s="2"/>
    </row>
    <row r="349" spans="1:17" x14ac:dyDescent="0.2">
      <c r="A349" s="2"/>
      <c r="B349" s="16"/>
      <c r="C349" s="2"/>
      <c r="D349" s="2"/>
      <c r="E349" s="2"/>
      <c r="F349" s="2"/>
      <c r="G349" s="2"/>
      <c r="H349" s="2"/>
      <c r="I349" s="2"/>
      <c r="J349" s="2"/>
      <c r="K349" s="2"/>
      <c r="L349" s="2"/>
      <c r="M349" s="2"/>
      <c r="N349" s="2"/>
      <c r="O349" s="2"/>
      <c r="P349" s="2"/>
      <c r="Q349" s="2"/>
    </row>
    <row r="350" spans="1:17" x14ac:dyDescent="0.2">
      <c r="A350" s="2"/>
      <c r="B350" s="16"/>
      <c r="C350" s="2"/>
      <c r="D350" s="2"/>
      <c r="E350" s="2"/>
      <c r="F350" s="2"/>
      <c r="G350" s="2"/>
      <c r="H350" s="2"/>
      <c r="I350" s="2"/>
      <c r="J350" s="2"/>
      <c r="K350" s="2"/>
      <c r="L350" s="2"/>
      <c r="M350" s="2"/>
      <c r="N350" s="2"/>
      <c r="O350" s="2"/>
      <c r="P350" s="2"/>
      <c r="Q350" s="2"/>
    </row>
    <row r="351" spans="1:17" x14ac:dyDescent="0.2">
      <c r="A351" s="2"/>
      <c r="B351" s="16"/>
      <c r="C351" s="2"/>
      <c r="D351" s="2"/>
      <c r="E351" s="2"/>
      <c r="F351" s="2"/>
      <c r="G351" s="2"/>
      <c r="H351" s="2"/>
      <c r="I351" s="2"/>
      <c r="J351" s="2"/>
      <c r="K351" s="2"/>
      <c r="L351" s="2"/>
      <c r="M351" s="2"/>
      <c r="N351" s="2"/>
      <c r="O351" s="2"/>
      <c r="P351" s="2"/>
      <c r="Q351" s="2"/>
    </row>
    <row r="352" spans="1:17" x14ac:dyDescent="0.2">
      <c r="A352" s="2"/>
      <c r="B352" s="16"/>
      <c r="C352" s="2"/>
      <c r="D352" s="2"/>
      <c r="E352" s="2"/>
      <c r="F352" s="2"/>
      <c r="G352" s="2"/>
      <c r="H352" s="2"/>
      <c r="I352" s="2"/>
      <c r="J352" s="2"/>
      <c r="K352" s="2"/>
      <c r="L352" s="2"/>
      <c r="M352" s="2"/>
      <c r="N352" s="2"/>
      <c r="O352" s="2"/>
      <c r="P352" s="2"/>
      <c r="Q352" s="2"/>
    </row>
    <row r="353" spans="1:17" x14ac:dyDescent="0.2">
      <c r="A353" s="2"/>
      <c r="B353" s="16"/>
      <c r="C353" s="2"/>
      <c r="D353" s="2"/>
      <c r="E353" s="2"/>
      <c r="F353" s="2"/>
      <c r="G353" s="2"/>
      <c r="H353" s="2"/>
      <c r="I353" s="2"/>
      <c r="J353" s="2"/>
      <c r="K353" s="2"/>
      <c r="L353" s="2"/>
      <c r="M353" s="2"/>
      <c r="N353" s="2"/>
      <c r="O353" s="2"/>
      <c r="P353" s="2"/>
      <c r="Q353" s="2"/>
    </row>
    <row r="354" spans="1:17" x14ac:dyDescent="0.2">
      <c r="A354" s="2"/>
      <c r="B354" s="16"/>
      <c r="C354" s="2"/>
      <c r="D354" s="2"/>
      <c r="E354" s="2"/>
      <c r="F354" s="2"/>
      <c r="G354" s="2"/>
      <c r="H354" s="2"/>
      <c r="I354" s="2"/>
      <c r="J354" s="2"/>
      <c r="K354" s="2"/>
      <c r="L354" s="2"/>
      <c r="M354" s="2"/>
      <c r="N354" s="2"/>
      <c r="O354" s="2"/>
      <c r="P354" s="2"/>
      <c r="Q354" s="2"/>
    </row>
    <row r="355" spans="1:17" x14ac:dyDescent="0.2">
      <c r="A355" s="2"/>
      <c r="B355" s="16"/>
      <c r="C355" s="2"/>
      <c r="D355" s="2"/>
      <c r="E355" s="2"/>
      <c r="F355" s="2"/>
      <c r="G355" s="2"/>
      <c r="H355" s="2"/>
      <c r="I355" s="2"/>
      <c r="J355" s="2"/>
      <c r="K355" s="2"/>
      <c r="L355" s="2"/>
      <c r="M355" s="2"/>
      <c r="N355" s="2"/>
      <c r="O355" s="2"/>
      <c r="P355" s="2"/>
      <c r="Q355" s="2"/>
    </row>
    <row r="356" spans="1:17" x14ac:dyDescent="0.2">
      <c r="A356" s="2"/>
      <c r="B356" s="16"/>
      <c r="C356" s="2"/>
      <c r="D356" s="2"/>
      <c r="E356" s="2"/>
      <c r="F356" s="2"/>
      <c r="G356" s="2"/>
      <c r="H356" s="2"/>
      <c r="I356" s="2"/>
      <c r="J356" s="2"/>
      <c r="K356" s="2"/>
      <c r="L356" s="2"/>
      <c r="M356" s="2"/>
      <c r="N356" s="2"/>
      <c r="O356" s="2"/>
      <c r="P356" s="2"/>
      <c r="Q356" s="2"/>
    </row>
    <row r="357" spans="1:17" x14ac:dyDescent="0.2">
      <c r="A357" s="2"/>
      <c r="B357" s="16"/>
      <c r="C357" s="2"/>
      <c r="D357" s="2"/>
      <c r="E357" s="2"/>
      <c r="F357" s="2"/>
      <c r="G357" s="2"/>
      <c r="H357" s="2"/>
      <c r="I357" s="2"/>
      <c r="J357" s="2"/>
      <c r="K357" s="2"/>
      <c r="L357" s="2"/>
      <c r="M357" s="2"/>
      <c r="N357" s="2"/>
      <c r="O357" s="2"/>
      <c r="P357" s="2"/>
      <c r="Q357" s="2"/>
    </row>
    <row r="358" spans="1:17" x14ac:dyDescent="0.2">
      <c r="A358" s="2"/>
      <c r="B358" s="16"/>
      <c r="C358" s="2"/>
      <c r="D358" s="2"/>
      <c r="E358" s="2"/>
      <c r="F358" s="2"/>
      <c r="G358" s="2"/>
      <c r="H358" s="2"/>
      <c r="I358" s="2"/>
      <c r="J358" s="2"/>
      <c r="K358" s="2"/>
      <c r="L358" s="2"/>
      <c r="M358" s="2"/>
      <c r="N358" s="2"/>
      <c r="O358" s="2"/>
      <c r="P358" s="2"/>
      <c r="Q358" s="2"/>
    </row>
    <row r="359" spans="1:17" x14ac:dyDescent="0.2">
      <c r="A359" s="2"/>
      <c r="B359" s="16"/>
      <c r="C359" s="2"/>
      <c r="D359" s="2"/>
      <c r="E359" s="2"/>
      <c r="F359" s="2"/>
      <c r="G359" s="2"/>
      <c r="H359" s="2"/>
      <c r="I359" s="2"/>
      <c r="J359" s="2"/>
      <c r="K359" s="2"/>
      <c r="L359" s="2"/>
      <c r="M359" s="2"/>
      <c r="N359" s="2"/>
      <c r="O359" s="2"/>
      <c r="P359" s="2"/>
      <c r="Q359" s="2"/>
    </row>
    <row r="360" spans="1:17" x14ac:dyDescent="0.2">
      <c r="A360" s="2"/>
      <c r="B360" s="16"/>
      <c r="C360" s="2"/>
      <c r="D360" s="2"/>
      <c r="E360" s="2"/>
      <c r="F360" s="2"/>
      <c r="G360" s="2"/>
      <c r="H360" s="2"/>
      <c r="I360" s="2"/>
      <c r="J360" s="2"/>
      <c r="K360" s="2"/>
      <c r="L360" s="2"/>
      <c r="M360" s="2"/>
      <c r="N360" s="2"/>
      <c r="O360" s="2"/>
      <c r="P360" s="2"/>
      <c r="Q360" s="2"/>
    </row>
    <row r="361" spans="1:17" x14ac:dyDescent="0.2">
      <c r="A361" s="2"/>
      <c r="B361" s="16"/>
      <c r="C361" s="2"/>
      <c r="D361" s="2"/>
      <c r="E361" s="2"/>
      <c r="F361" s="2"/>
      <c r="G361" s="2"/>
      <c r="H361" s="2"/>
      <c r="I361" s="2"/>
      <c r="J361" s="2"/>
      <c r="K361" s="2"/>
      <c r="L361" s="2"/>
      <c r="M361" s="2"/>
      <c r="N361" s="2"/>
      <c r="O361" s="2"/>
      <c r="P361" s="2"/>
      <c r="Q361" s="2"/>
    </row>
    <row r="362" spans="1:17" x14ac:dyDescent="0.2">
      <c r="A362" s="2"/>
      <c r="B362" s="16"/>
      <c r="C362" s="2"/>
      <c r="D362" s="2"/>
      <c r="E362" s="2"/>
      <c r="F362" s="2"/>
      <c r="G362" s="2"/>
      <c r="H362" s="2"/>
      <c r="I362" s="2"/>
      <c r="J362" s="2"/>
      <c r="K362" s="2"/>
      <c r="L362" s="2"/>
      <c r="M362" s="2"/>
      <c r="N362" s="2"/>
      <c r="O362" s="2"/>
      <c r="P362" s="2"/>
      <c r="Q362" s="2"/>
    </row>
    <row r="363" spans="1:17" x14ac:dyDescent="0.2">
      <c r="A363" s="2"/>
      <c r="B363" s="16"/>
      <c r="C363" s="2"/>
      <c r="D363" s="2"/>
      <c r="E363" s="2"/>
      <c r="F363" s="2"/>
      <c r="G363" s="2"/>
      <c r="H363" s="2"/>
      <c r="I363" s="2"/>
      <c r="J363" s="2"/>
      <c r="K363" s="2"/>
      <c r="L363" s="2"/>
      <c r="M363" s="2"/>
      <c r="N363" s="2"/>
      <c r="O363" s="2"/>
      <c r="P363" s="2"/>
      <c r="Q363" s="2"/>
    </row>
    <row r="364" spans="1:17" x14ac:dyDescent="0.2">
      <c r="A364" s="2"/>
      <c r="B364" s="16"/>
      <c r="C364" s="2"/>
      <c r="D364" s="2"/>
      <c r="E364" s="2"/>
      <c r="F364" s="2"/>
      <c r="G364" s="2"/>
      <c r="H364" s="2"/>
      <c r="I364" s="2"/>
      <c r="J364" s="2"/>
      <c r="K364" s="2"/>
      <c r="L364" s="2"/>
      <c r="M364" s="2"/>
      <c r="N364" s="2"/>
      <c r="O364" s="2"/>
      <c r="P364" s="2"/>
      <c r="Q364" s="2"/>
    </row>
    <row r="365" spans="1:17" x14ac:dyDescent="0.2">
      <c r="A365" s="2"/>
      <c r="B365" s="16"/>
      <c r="C365" s="2"/>
      <c r="D365" s="2"/>
      <c r="E365" s="2"/>
      <c r="F365" s="2"/>
      <c r="G365" s="2"/>
      <c r="H365" s="2"/>
      <c r="I365" s="2"/>
      <c r="J365" s="2"/>
      <c r="K365" s="2"/>
      <c r="L365" s="2"/>
      <c r="M365" s="2"/>
      <c r="N365" s="2"/>
      <c r="O365" s="2"/>
      <c r="P365" s="2"/>
      <c r="Q365" s="2"/>
    </row>
    <row r="366" spans="1:17" x14ac:dyDescent="0.2">
      <c r="A366" s="2"/>
      <c r="B366" s="16"/>
      <c r="C366" s="2"/>
      <c r="D366" s="2"/>
      <c r="E366" s="2"/>
      <c r="F366" s="2"/>
      <c r="G366" s="2"/>
      <c r="H366" s="2"/>
      <c r="I366" s="2"/>
      <c r="J366" s="2"/>
      <c r="K366" s="2"/>
      <c r="L366" s="2"/>
      <c r="M366" s="2"/>
      <c r="N366" s="2"/>
      <c r="O366" s="2"/>
      <c r="P366" s="2"/>
      <c r="Q366" s="2"/>
    </row>
    <row r="367" spans="1:17" x14ac:dyDescent="0.2">
      <c r="A367" s="2"/>
      <c r="B367" s="16"/>
      <c r="C367" s="2"/>
      <c r="D367" s="2"/>
      <c r="E367" s="2"/>
      <c r="F367" s="2"/>
      <c r="G367" s="2"/>
      <c r="H367" s="2"/>
      <c r="I367" s="2"/>
      <c r="J367" s="2"/>
      <c r="K367" s="2"/>
      <c r="L367" s="2"/>
      <c r="M367" s="2"/>
      <c r="N367" s="2"/>
      <c r="O367" s="2"/>
      <c r="P367" s="2"/>
      <c r="Q367" s="2"/>
    </row>
    <row r="368" spans="1:17" x14ac:dyDescent="0.2">
      <c r="A368" s="2"/>
      <c r="B368" s="16"/>
      <c r="C368" s="2"/>
      <c r="D368" s="2"/>
      <c r="E368" s="2"/>
      <c r="F368" s="2"/>
      <c r="G368" s="2"/>
      <c r="H368" s="2"/>
      <c r="I368" s="2"/>
      <c r="J368" s="2"/>
      <c r="K368" s="2"/>
      <c r="L368" s="2"/>
      <c r="M368" s="2"/>
      <c r="N368" s="2"/>
      <c r="O368" s="2"/>
      <c r="P368" s="2"/>
      <c r="Q368" s="2"/>
    </row>
    <row r="369" spans="1:17" x14ac:dyDescent="0.2">
      <c r="A369" s="2"/>
      <c r="B369" s="16"/>
      <c r="C369" s="2"/>
      <c r="D369" s="2"/>
      <c r="E369" s="2"/>
      <c r="F369" s="2"/>
      <c r="G369" s="2"/>
      <c r="H369" s="2"/>
      <c r="I369" s="2"/>
      <c r="J369" s="2"/>
      <c r="K369" s="2"/>
      <c r="L369" s="2"/>
      <c r="M369" s="2"/>
      <c r="N369" s="2"/>
      <c r="O369" s="2"/>
      <c r="P369" s="2"/>
      <c r="Q369" s="2"/>
    </row>
    <row r="370" spans="1:17" x14ac:dyDescent="0.2">
      <c r="A370" s="2"/>
      <c r="B370" s="16"/>
      <c r="C370" s="2"/>
      <c r="D370" s="2"/>
      <c r="E370" s="2"/>
      <c r="F370" s="2"/>
      <c r="G370" s="2"/>
      <c r="H370" s="2"/>
      <c r="I370" s="2"/>
      <c r="J370" s="2"/>
      <c r="K370" s="2"/>
      <c r="L370" s="2"/>
      <c r="M370" s="2"/>
      <c r="N370" s="2"/>
      <c r="O370" s="2"/>
      <c r="P370" s="2"/>
      <c r="Q370" s="2"/>
    </row>
    <row r="371" spans="1:17" x14ac:dyDescent="0.2">
      <c r="A371" s="2"/>
      <c r="B371" s="16"/>
      <c r="C371" s="2"/>
      <c r="D371" s="2"/>
      <c r="E371" s="2"/>
      <c r="F371" s="2"/>
      <c r="G371" s="2"/>
      <c r="H371" s="2"/>
      <c r="I371" s="2"/>
      <c r="J371" s="2"/>
      <c r="K371" s="2"/>
      <c r="L371" s="2"/>
      <c r="M371" s="2"/>
      <c r="N371" s="2"/>
      <c r="O371" s="2"/>
      <c r="P371" s="2"/>
      <c r="Q371" s="2"/>
    </row>
    <row r="372" spans="1:17" x14ac:dyDescent="0.2">
      <c r="A372" s="2"/>
      <c r="B372" s="16"/>
      <c r="C372" s="2"/>
      <c r="D372" s="2"/>
      <c r="E372" s="2"/>
      <c r="F372" s="2"/>
      <c r="G372" s="2"/>
      <c r="H372" s="2"/>
      <c r="I372" s="2"/>
      <c r="J372" s="2"/>
      <c r="K372" s="2"/>
      <c r="L372" s="2"/>
      <c r="M372" s="2"/>
      <c r="N372" s="2"/>
      <c r="O372" s="2"/>
      <c r="P372" s="2"/>
      <c r="Q372" s="2"/>
    </row>
    <row r="373" spans="1:17" x14ac:dyDescent="0.2">
      <c r="A373" s="2"/>
      <c r="B373" s="16"/>
      <c r="C373" s="2"/>
      <c r="D373" s="2"/>
      <c r="E373" s="2"/>
      <c r="F373" s="2"/>
      <c r="G373" s="2"/>
      <c r="H373" s="2"/>
      <c r="I373" s="2"/>
      <c r="J373" s="2"/>
      <c r="K373" s="2"/>
      <c r="L373" s="2"/>
      <c r="M373" s="2"/>
      <c r="N373" s="2"/>
      <c r="O373" s="2"/>
      <c r="P373" s="2"/>
      <c r="Q373" s="2"/>
    </row>
    <row r="374" spans="1:17" x14ac:dyDescent="0.2">
      <c r="A374" s="2"/>
      <c r="B374" s="16"/>
      <c r="C374" s="2"/>
      <c r="D374" s="2"/>
      <c r="E374" s="2"/>
      <c r="F374" s="2"/>
      <c r="G374" s="2"/>
      <c r="H374" s="2"/>
      <c r="I374" s="2"/>
      <c r="J374" s="2"/>
      <c r="K374" s="2"/>
      <c r="L374" s="2"/>
      <c r="M374" s="2"/>
      <c r="N374" s="2"/>
      <c r="O374" s="2"/>
      <c r="P374" s="2"/>
      <c r="Q374" s="2"/>
    </row>
    <row r="375" spans="1:17" x14ac:dyDescent="0.2">
      <c r="A375" s="2"/>
      <c r="B375" s="16"/>
      <c r="C375" s="2"/>
      <c r="D375" s="2"/>
      <c r="E375" s="2"/>
      <c r="F375" s="2"/>
      <c r="G375" s="2"/>
      <c r="H375" s="2"/>
      <c r="I375" s="2"/>
      <c r="J375" s="2"/>
      <c r="K375" s="2"/>
      <c r="L375" s="2"/>
      <c r="M375" s="2"/>
      <c r="N375" s="2"/>
      <c r="O375" s="2"/>
      <c r="P375" s="2"/>
      <c r="Q375" s="2"/>
    </row>
    <row r="376" spans="1:17" x14ac:dyDescent="0.2">
      <c r="A376" s="2"/>
      <c r="B376" s="16"/>
      <c r="C376" s="2"/>
      <c r="D376" s="2"/>
      <c r="E376" s="2"/>
      <c r="F376" s="2"/>
      <c r="G376" s="2"/>
      <c r="H376" s="2"/>
      <c r="I376" s="2"/>
      <c r="J376" s="2"/>
      <c r="K376" s="2"/>
      <c r="L376" s="2"/>
      <c r="M376" s="2"/>
      <c r="N376" s="2"/>
      <c r="O376" s="2"/>
      <c r="P376" s="2"/>
      <c r="Q376" s="2"/>
    </row>
    <row r="377" spans="1:17" x14ac:dyDescent="0.2">
      <c r="A377" s="2"/>
      <c r="B377" s="16"/>
      <c r="C377" s="2"/>
      <c r="D377" s="2"/>
      <c r="E377" s="2"/>
      <c r="F377" s="2"/>
      <c r="G377" s="2"/>
      <c r="H377" s="2"/>
      <c r="I377" s="2"/>
      <c r="J377" s="2"/>
      <c r="K377" s="2"/>
      <c r="L377" s="2"/>
      <c r="M377" s="2"/>
      <c r="N377" s="2"/>
      <c r="O377" s="2"/>
      <c r="P377" s="2"/>
      <c r="Q377" s="2"/>
    </row>
    <row r="378" spans="1:17" x14ac:dyDescent="0.2">
      <c r="A378" s="2"/>
      <c r="B378" s="16"/>
      <c r="C378" s="2"/>
      <c r="D378" s="2"/>
      <c r="E378" s="2"/>
      <c r="F378" s="2"/>
      <c r="G378" s="2"/>
      <c r="H378" s="2"/>
      <c r="I378" s="2"/>
      <c r="J378" s="2"/>
      <c r="K378" s="2"/>
      <c r="L378" s="2"/>
      <c r="M378" s="2"/>
      <c r="N378" s="2"/>
      <c r="O378" s="2"/>
      <c r="P378" s="2"/>
      <c r="Q378" s="2"/>
    </row>
    <row r="379" spans="1:17" x14ac:dyDescent="0.2">
      <c r="A379" s="2"/>
      <c r="B379" s="16"/>
      <c r="C379" s="2"/>
      <c r="D379" s="2"/>
      <c r="E379" s="2"/>
      <c r="F379" s="2"/>
      <c r="G379" s="2"/>
      <c r="H379" s="2"/>
      <c r="I379" s="2"/>
      <c r="J379" s="2"/>
      <c r="K379" s="2"/>
      <c r="L379" s="2"/>
      <c r="M379" s="2"/>
      <c r="N379" s="2"/>
      <c r="O379" s="2"/>
      <c r="P379" s="2"/>
      <c r="Q379" s="2"/>
    </row>
    <row r="380" spans="1:17" x14ac:dyDescent="0.2">
      <c r="A380" s="2"/>
      <c r="B380" s="16"/>
      <c r="C380" s="2"/>
      <c r="D380" s="2"/>
      <c r="E380" s="2"/>
      <c r="F380" s="2"/>
      <c r="G380" s="2"/>
      <c r="H380" s="2"/>
      <c r="I380" s="2"/>
      <c r="J380" s="2"/>
      <c r="K380" s="2"/>
      <c r="L380" s="2"/>
      <c r="M380" s="2"/>
      <c r="N380" s="2"/>
      <c r="O380" s="2"/>
      <c r="P380" s="2"/>
      <c r="Q380" s="2"/>
    </row>
    <row r="381" spans="1:17" x14ac:dyDescent="0.2">
      <c r="A381" s="2"/>
      <c r="B381" s="16"/>
      <c r="C381" s="2"/>
      <c r="D381" s="2"/>
      <c r="E381" s="2"/>
      <c r="F381" s="2"/>
      <c r="G381" s="2"/>
      <c r="H381" s="2"/>
      <c r="I381" s="2"/>
      <c r="J381" s="2"/>
      <c r="K381" s="2"/>
      <c r="L381" s="2"/>
      <c r="M381" s="2"/>
      <c r="N381" s="2"/>
      <c r="O381" s="2"/>
      <c r="P381" s="2"/>
      <c r="Q381" s="2"/>
    </row>
    <row r="382" spans="1:17" x14ac:dyDescent="0.2">
      <c r="A382" s="2"/>
      <c r="B382" s="16"/>
      <c r="C382" s="2"/>
      <c r="D382" s="2"/>
      <c r="E382" s="2"/>
      <c r="F382" s="2"/>
      <c r="G382" s="2"/>
      <c r="H382" s="2"/>
      <c r="I382" s="2"/>
      <c r="J382" s="2"/>
      <c r="K382" s="2"/>
      <c r="L382" s="2"/>
      <c r="M382" s="2"/>
      <c r="N382" s="2"/>
      <c r="O382" s="2"/>
      <c r="P382" s="2"/>
      <c r="Q382" s="2"/>
    </row>
    <row r="383" spans="1:17" x14ac:dyDescent="0.2">
      <c r="A383" s="2"/>
      <c r="B383" s="16"/>
      <c r="C383" s="2"/>
      <c r="D383" s="2"/>
      <c r="E383" s="2"/>
      <c r="F383" s="2"/>
      <c r="G383" s="2"/>
      <c r="H383" s="2"/>
      <c r="I383" s="2"/>
      <c r="J383" s="2"/>
      <c r="K383" s="2"/>
      <c r="L383" s="2"/>
      <c r="M383" s="2"/>
      <c r="N383" s="2"/>
      <c r="O383" s="2"/>
      <c r="P383" s="2"/>
      <c r="Q383" s="2"/>
    </row>
    <row r="384" spans="1:17" x14ac:dyDescent="0.2">
      <c r="A384" s="2"/>
      <c r="B384" s="16"/>
      <c r="C384" s="2"/>
      <c r="D384" s="2"/>
      <c r="E384" s="2"/>
      <c r="F384" s="2"/>
      <c r="G384" s="2"/>
      <c r="H384" s="2"/>
      <c r="I384" s="2"/>
      <c r="J384" s="2"/>
      <c r="K384" s="2"/>
      <c r="L384" s="2"/>
      <c r="M384" s="2"/>
      <c r="N384" s="2"/>
      <c r="O384" s="2"/>
      <c r="P384" s="2"/>
      <c r="Q384" s="2"/>
    </row>
    <row r="385" spans="1:17" x14ac:dyDescent="0.2">
      <c r="A385" s="2"/>
      <c r="B385" s="16"/>
      <c r="C385" s="2"/>
      <c r="D385" s="2"/>
      <c r="E385" s="2"/>
      <c r="F385" s="2"/>
      <c r="G385" s="2"/>
      <c r="H385" s="2"/>
      <c r="I385" s="2"/>
      <c r="J385" s="2"/>
      <c r="K385" s="2"/>
      <c r="L385" s="2"/>
      <c r="M385" s="2"/>
      <c r="N385" s="2"/>
      <c r="O385" s="2"/>
      <c r="P385" s="2"/>
      <c r="Q385" s="2"/>
    </row>
    <row r="386" spans="1:17" x14ac:dyDescent="0.2">
      <c r="A386" s="2"/>
      <c r="B386" s="16"/>
      <c r="C386" s="2"/>
      <c r="D386" s="2"/>
      <c r="E386" s="2"/>
      <c r="F386" s="2"/>
      <c r="G386" s="2"/>
      <c r="H386" s="2"/>
      <c r="I386" s="2"/>
      <c r="J386" s="2"/>
      <c r="K386" s="2"/>
      <c r="L386" s="2"/>
      <c r="M386" s="2"/>
      <c r="N386" s="2"/>
      <c r="O386" s="2"/>
      <c r="P386" s="2"/>
      <c r="Q386" s="2"/>
    </row>
    <row r="387" spans="1:17" x14ac:dyDescent="0.2">
      <c r="A387" s="2"/>
      <c r="B387" s="16"/>
      <c r="C387" s="2"/>
      <c r="D387" s="2"/>
      <c r="E387" s="2"/>
      <c r="F387" s="2"/>
      <c r="G387" s="2"/>
      <c r="H387" s="2"/>
      <c r="I387" s="2"/>
      <c r="J387" s="2"/>
      <c r="K387" s="2"/>
      <c r="L387" s="2"/>
      <c r="M387" s="2"/>
      <c r="N387" s="2"/>
      <c r="O387" s="2"/>
      <c r="P387" s="2"/>
      <c r="Q387" s="2"/>
    </row>
    <row r="388" spans="1:17" x14ac:dyDescent="0.2">
      <c r="A388" s="2"/>
      <c r="B388" s="16"/>
      <c r="C388" s="2"/>
      <c r="D388" s="2"/>
      <c r="E388" s="2"/>
      <c r="F388" s="2"/>
      <c r="G388" s="2"/>
      <c r="H388" s="2"/>
      <c r="I388" s="2"/>
      <c r="J388" s="2"/>
      <c r="K388" s="2"/>
      <c r="L388" s="2"/>
      <c r="M388" s="2"/>
      <c r="N388" s="2"/>
      <c r="O388" s="2"/>
      <c r="P388" s="2"/>
      <c r="Q388" s="2"/>
    </row>
    <row r="389" spans="1:17" x14ac:dyDescent="0.2">
      <c r="A389" s="2"/>
      <c r="B389" s="16"/>
      <c r="C389" s="2"/>
      <c r="D389" s="2"/>
      <c r="E389" s="2"/>
      <c r="F389" s="2"/>
      <c r="G389" s="2"/>
      <c r="H389" s="2"/>
      <c r="I389" s="2"/>
      <c r="J389" s="2"/>
      <c r="K389" s="2"/>
      <c r="L389" s="2"/>
      <c r="M389" s="2"/>
      <c r="N389" s="2"/>
      <c r="O389" s="2"/>
      <c r="P389" s="2"/>
      <c r="Q389" s="2"/>
    </row>
    <row r="390" spans="1:17" x14ac:dyDescent="0.2">
      <c r="A390" s="2"/>
      <c r="B390" s="16"/>
      <c r="C390" s="2"/>
      <c r="D390" s="2"/>
      <c r="E390" s="2"/>
      <c r="F390" s="2"/>
      <c r="G390" s="2"/>
      <c r="H390" s="2"/>
      <c r="I390" s="2"/>
      <c r="J390" s="2"/>
      <c r="K390" s="2"/>
      <c r="L390" s="2"/>
      <c r="M390" s="2"/>
      <c r="N390" s="2"/>
      <c r="O390" s="2"/>
      <c r="P390" s="2"/>
      <c r="Q390" s="2"/>
    </row>
    <row r="391" spans="1:17" x14ac:dyDescent="0.2">
      <c r="A391" s="2"/>
      <c r="B391" s="16"/>
      <c r="C391" s="2"/>
      <c r="D391" s="2"/>
      <c r="E391" s="2"/>
      <c r="F391" s="2"/>
      <c r="G391" s="2"/>
      <c r="H391" s="2"/>
      <c r="I391" s="2"/>
      <c r="J391" s="2"/>
      <c r="K391" s="2"/>
      <c r="L391" s="2"/>
      <c r="M391" s="2"/>
      <c r="N391" s="2"/>
      <c r="O391" s="2"/>
      <c r="P391" s="2"/>
      <c r="Q391" s="2"/>
    </row>
    <row r="392" spans="1:17" x14ac:dyDescent="0.2">
      <c r="A392" s="2"/>
      <c r="B392" s="16"/>
      <c r="C392" s="2"/>
      <c r="D392" s="2"/>
      <c r="E392" s="2"/>
      <c r="F392" s="2"/>
      <c r="G392" s="2"/>
      <c r="H392" s="2"/>
      <c r="I392" s="2"/>
      <c r="J392" s="2"/>
      <c r="K392" s="2"/>
      <c r="L392" s="2"/>
      <c r="M392" s="2"/>
      <c r="N392" s="2"/>
      <c r="O392" s="2"/>
      <c r="P392" s="2"/>
      <c r="Q392" s="2"/>
    </row>
    <row r="393" spans="1:17" x14ac:dyDescent="0.2">
      <c r="A393" s="2"/>
      <c r="B393" s="16"/>
      <c r="C393" s="2"/>
      <c r="D393" s="2"/>
      <c r="E393" s="2"/>
      <c r="F393" s="2"/>
      <c r="G393" s="2"/>
      <c r="H393" s="2"/>
      <c r="I393" s="2"/>
      <c r="J393" s="2"/>
      <c r="K393" s="2"/>
      <c r="L393" s="2"/>
      <c r="M393" s="2"/>
      <c r="N393" s="2"/>
      <c r="O393" s="2"/>
      <c r="P393" s="2"/>
      <c r="Q393" s="2"/>
    </row>
    <row r="394" spans="1:17" x14ac:dyDescent="0.2">
      <c r="A394" s="2"/>
      <c r="B394" s="16"/>
      <c r="C394" s="2"/>
      <c r="D394" s="2"/>
      <c r="E394" s="2"/>
      <c r="F394" s="2"/>
      <c r="G394" s="2"/>
      <c r="H394" s="2"/>
      <c r="I394" s="2"/>
      <c r="J394" s="2"/>
      <c r="K394" s="2"/>
      <c r="L394" s="2"/>
      <c r="M394" s="2"/>
      <c r="N394" s="2"/>
      <c r="O394" s="2"/>
      <c r="P394" s="2"/>
      <c r="Q394" s="2"/>
    </row>
    <row r="395" spans="1:17" x14ac:dyDescent="0.2">
      <c r="A395" s="2"/>
      <c r="B395" s="16"/>
      <c r="C395" s="2"/>
      <c r="D395" s="2"/>
      <c r="E395" s="2"/>
      <c r="F395" s="2"/>
      <c r="G395" s="2"/>
      <c r="H395" s="2"/>
      <c r="I395" s="2"/>
      <c r="J395" s="2"/>
      <c r="K395" s="2"/>
      <c r="L395" s="2"/>
      <c r="M395" s="2"/>
      <c r="N395" s="2"/>
      <c r="O395" s="2"/>
      <c r="P395" s="2"/>
      <c r="Q395" s="2"/>
    </row>
    <row r="396" spans="1:17" x14ac:dyDescent="0.2">
      <c r="A396" s="2"/>
      <c r="B396" s="16"/>
      <c r="C396" s="2"/>
      <c r="D396" s="2"/>
      <c r="E396" s="2"/>
      <c r="F396" s="2"/>
      <c r="G396" s="2"/>
      <c r="H396" s="2"/>
      <c r="I396" s="2"/>
      <c r="J396" s="2"/>
      <c r="K396" s="2"/>
      <c r="L396" s="2"/>
      <c r="M396" s="2"/>
      <c r="N396" s="2"/>
      <c r="O396" s="2"/>
      <c r="P396" s="2"/>
      <c r="Q396" s="2"/>
    </row>
    <row r="397" spans="1:17" x14ac:dyDescent="0.2">
      <c r="A397" s="2"/>
      <c r="B397" s="16"/>
      <c r="C397" s="2"/>
      <c r="D397" s="2"/>
      <c r="E397" s="2"/>
      <c r="F397" s="2"/>
      <c r="G397" s="2"/>
      <c r="H397" s="2"/>
      <c r="I397" s="2"/>
      <c r="J397" s="2"/>
      <c r="K397" s="2"/>
      <c r="L397" s="2"/>
      <c r="M397" s="2"/>
      <c r="N397" s="2"/>
      <c r="O397" s="2"/>
      <c r="P397" s="2"/>
      <c r="Q397" s="2"/>
    </row>
    <row r="398" spans="1:17" x14ac:dyDescent="0.2">
      <c r="A398" s="2"/>
      <c r="B398" s="16"/>
      <c r="C398" s="2"/>
      <c r="D398" s="2"/>
      <c r="E398" s="2"/>
      <c r="F398" s="2"/>
      <c r="G398" s="2"/>
      <c r="H398" s="2"/>
      <c r="I398" s="2"/>
      <c r="J398" s="2"/>
      <c r="K398" s="2"/>
      <c r="L398" s="2"/>
      <c r="M398" s="2"/>
      <c r="N398" s="2"/>
      <c r="O398" s="2"/>
      <c r="P398" s="2"/>
      <c r="Q398" s="2"/>
    </row>
    <row r="399" spans="1:17" x14ac:dyDescent="0.2">
      <c r="A399" s="2"/>
      <c r="B399" s="16"/>
      <c r="C399" s="2"/>
      <c r="D399" s="2"/>
      <c r="E399" s="2"/>
      <c r="F399" s="2"/>
      <c r="G399" s="2"/>
      <c r="H399" s="2"/>
      <c r="I399" s="2"/>
      <c r="J399" s="2"/>
      <c r="K399" s="2"/>
      <c r="L399" s="2"/>
      <c r="M399" s="2"/>
      <c r="N399" s="2"/>
      <c r="O399" s="2"/>
      <c r="P399" s="2"/>
      <c r="Q399" s="2"/>
    </row>
    <row r="400" spans="1:17" x14ac:dyDescent="0.2">
      <c r="A400" s="2"/>
      <c r="B400" s="16"/>
      <c r="C400" s="2"/>
      <c r="D400" s="2"/>
      <c r="E400" s="2"/>
      <c r="F400" s="2"/>
      <c r="G400" s="2"/>
      <c r="H400" s="2"/>
      <c r="I400" s="2"/>
      <c r="J400" s="2"/>
      <c r="K400" s="2"/>
      <c r="L400" s="2"/>
      <c r="M400" s="2"/>
      <c r="N400" s="2"/>
      <c r="O400" s="2"/>
      <c r="P400" s="2"/>
      <c r="Q400" s="2"/>
    </row>
    <row r="401" spans="1:17" x14ac:dyDescent="0.2">
      <c r="A401" s="2"/>
      <c r="B401" s="16"/>
      <c r="C401" s="2"/>
      <c r="D401" s="2"/>
      <c r="E401" s="2"/>
      <c r="F401" s="2"/>
      <c r="G401" s="2"/>
      <c r="H401" s="2"/>
      <c r="I401" s="2"/>
      <c r="J401" s="2"/>
      <c r="K401" s="2"/>
      <c r="L401" s="2"/>
      <c r="M401" s="2"/>
      <c r="N401" s="2"/>
      <c r="O401" s="2"/>
      <c r="P401" s="2"/>
      <c r="Q401" s="2"/>
    </row>
    <row r="402" spans="1:17" x14ac:dyDescent="0.2">
      <c r="A402" s="2"/>
      <c r="B402" s="16"/>
      <c r="C402" s="2"/>
      <c r="D402" s="2"/>
      <c r="E402" s="2"/>
      <c r="F402" s="2"/>
      <c r="G402" s="2"/>
      <c r="H402" s="2"/>
      <c r="I402" s="2"/>
      <c r="J402" s="2"/>
      <c r="K402" s="2"/>
      <c r="L402" s="2"/>
      <c r="M402" s="2"/>
      <c r="N402" s="2"/>
      <c r="O402" s="2"/>
      <c r="P402" s="2"/>
      <c r="Q402" s="2"/>
    </row>
    <row r="403" spans="1:17" x14ac:dyDescent="0.2">
      <c r="A403" s="2"/>
      <c r="B403" s="16"/>
      <c r="C403" s="2"/>
      <c r="D403" s="2"/>
      <c r="E403" s="2"/>
      <c r="F403" s="2"/>
      <c r="G403" s="2"/>
      <c r="H403" s="2"/>
      <c r="I403" s="2"/>
      <c r="J403" s="2"/>
      <c r="K403" s="2"/>
      <c r="L403" s="2"/>
      <c r="M403" s="2"/>
      <c r="N403" s="2"/>
      <c r="O403" s="2"/>
      <c r="P403" s="2"/>
      <c r="Q403" s="2"/>
    </row>
    <row r="404" spans="1:17" x14ac:dyDescent="0.2">
      <c r="A404" s="2"/>
      <c r="B404" s="16"/>
      <c r="C404" s="2"/>
      <c r="D404" s="2"/>
      <c r="E404" s="2"/>
      <c r="F404" s="2"/>
      <c r="G404" s="2"/>
      <c r="H404" s="2"/>
      <c r="I404" s="2"/>
      <c r="J404" s="2"/>
      <c r="K404" s="2"/>
      <c r="L404" s="2"/>
      <c r="M404" s="2"/>
      <c r="N404" s="2"/>
      <c r="O404" s="2"/>
      <c r="P404" s="2"/>
      <c r="Q404" s="2"/>
    </row>
    <row r="405" spans="1:17" x14ac:dyDescent="0.2">
      <c r="A405" s="2"/>
      <c r="B405" s="16"/>
      <c r="C405" s="2"/>
      <c r="D405" s="2"/>
      <c r="E405" s="2"/>
      <c r="F405" s="2"/>
      <c r="G405" s="2"/>
      <c r="H405" s="2"/>
      <c r="I405" s="2"/>
      <c r="J405" s="2"/>
      <c r="K405" s="2"/>
      <c r="L405" s="2"/>
      <c r="M405" s="2"/>
      <c r="N405" s="2"/>
      <c r="O405" s="2"/>
      <c r="P405" s="2"/>
      <c r="Q405" s="2"/>
    </row>
    <row r="406" spans="1:17" x14ac:dyDescent="0.2">
      <c r="A406" s="2"/>
      <c r="B406" s="16"/>
      <c r="C406" s="2"/>
      <c r="D406" s="2"/>
      <c r="E406" s="2"/>
      <c r="F406" s="2"/>
      <c r="G406" s="2"/>
      <c r="H406" s="2"/>
      <c r="I406" s="2"/>
      <c r="J406" s="2"/>
      <c r="K406" s="2"/>
      <c r="L406" s="2"/>
      <c r="M406" s="2"/>
      <c r="N406" s="2"/>
      <c r="O406" s="2"/>
      <c r="P406" s="2"/>
      <c r="Q406" s="2"/>
    </row>
    <row r="407" spans="1:17" x14ac:dyDescent="0.2">
      <c r="A407" s="2"/>
      <c r="B407" s="16"/>
      <c r="C407" s="2"/>
      <c r="D407" s="2"/>
      <c r="E407" s="2"/>
      <c r="F407" s="2"/>
      <c r="G407" s="2"/>
      <c r="H407" s="2"/>
      <c r="I407" s="2"/>
      <c r="J407" s="2"/>
      <c r="K407" s="2"/>
      <c r="L407" s="2"/>
      <c r="M407" s="2"/>
      <c r="N407" s="2"/>
      <c r="O407" s="2"/>
      <c r="P407" s="2"/>
      <c r="Q407" s="2"/>
    </row>
    <row r="408" spans="1:17" x14ac:dyDescent="0.2">
      <c r="A408" s="2"/>
      <c r="B408" s="16"/>
      <c r="C408" s="2"/>
      <c r="D408" s="2"/>
      <c r="E408" s="2"/>
      <c r="F408" s="2"/>
      <c r="G408" s="2"/>
      <c r="H408" s="2"/>
      <c r="I408" s="2"/>
      <c r="J408" s="2"/>
      <c r="K408" s="2"/>
      <c r="L408" s="2"/>
      <c r="M408" s="2"/>
      <c r="N408" s="2"/>
      <c r="O408" s="2"/>
      <c r="P408" s="2"/>
      <c r="Q408" s="2"/>
    </row>
    <row r="409" spans="1:17" x14ac:dyDescent="0.2">
      <c r="A409" s="2"/>
      <c r="B409" s="16"/>
      <c r="C409" s="2"/>
      <c r="D409" s="2"/>
      <c r="E409" s="2"/>
      <c r="F409" s="2"/>
      <c r="G409" s="2"/>
      <c r="H409" s="2"/>
      <c r="I409" s="2"/>
      <c r="J409" s="2"/>
      <c r="K409" s="2"/>
      <c r="L409" s="2"/>
      <c r="M409" s="2"/>
      <c r="N409" s="2"/>
      <c r="O409" s="2"/>
      <c r="P409" s="2"/>
      <c r="Q409" s="2"/>
    </row>
    <row r="410" spans="1:17" x14ac:dyDescent="0.2">
      <c r="A410" s="2"/>
      <c r="B410" s="16"/>
      <c r="C410" s="2"/>
      <c r="D410" s="2"/>
      <c r="E410" s="2"/>
      <c r="F410" s="2"/>
      <c r="G410" s="2"/>
      <c r="H410" s="2"/>
      <c r="I410" s="2"/>
      <c r="J410" s="2"/>
      <c r="K410" s="2"/>
      <c r="L410" s="2"/>
      <c r="M410" s="2"/>
      <c r="N410" s="2"/>
      <c r="O410" s="2"/>
      <c r="P410" s="2"/>
      <c r="Q410" s="2"/>
    </row>
    <row r="411" spans="1:17" x14ac:dyDescent="0.2">
      <c r="A411" s="2"/>
      <c r="B411" s="16"/>
      <c r="C411" s="2"/>
      <c r="D411" s="2"/>
      <c r="E411" s="2"/>
      <c r="F411" s="2"/>
      <c r="G411" s="2"/>
      <c r="H411" s="2"/>
      <c r="I411" s="2"/>
      <c r="J411" s="2"/>
      <c r="K411" s="2"/>
      <c r="L411" s="2"/>
      <c r="M411" s="2"/>
      <c r="N411" s="2"/>
      <c r="O411" s="2"/>
      <c r="P411" s="2"/>
      <c r="Q411" s="2"/>
    </row>
    <row r="412" spans="1:17" x14ac:dyDescent="0.2">
      <c r="A412" s="2"/>
      <c r="B412" s="16"/>
      <c r="C412" s="2"/>
      <c r="D412" s="2"/>
      <c r="E412" s="2"/>
      <c r="F412" s="2"/>
      <c r="G412" s="2"/>
      <c r="H412" s="2"/>
      <c r="I412" s="2"/>
      <c r="J412" s="2"/>
      <c r="K412" s="2"/>
      <c r="L412" s="2"/>
      <c r="M412" s="2"/>
      <c r="N412" s="2"/>
      <c r="O412" s="2"/>
      <c r="P412" s="2"/>
      <c r="Q412" s="2"/>
    </row>
    <row r="413" spans="1:17" x14ac:dyDescent="0.2">
      <c r="A413" s="2"/>
      <c r="B413" s="16"/>
      <c r="C413" s="2"/>
      <c r="D413" s="2"/>
      <c r="E413" s="2"/>
      <c r="F413" s="2"/>
      <c r="G413" s="2"/>
      <c r="H413" s="2"/>
      <c r="I413" s="2"/>
      <c r="J413" s="2"/>
      <c r="K413" s="2"/>
      <c r="L413" s="2"/>
      <c r="M413" s="2"/>
      <c r="N413" s="2"/>
      <c r="O413" s="2"/>
      <c r="P413" s="2"/>
      <c r="Q413" s="2"/>
    </row>
    <row r="414" spans="1:17" x14ac:dyDescent="0.2">
      <c r="A414" s="2"/>
      <c r="B414" s="16"/>
      <c r="C414" s="2"/>
      <c r="D414" s="2"/>
      <c r="E414" s="2"/>
      <c r="F414" s="2"/>
      <c r="G414" s="2"/>
      <c r="H414" s="2"/>
      <c r="I414" s="2"/>
      <c r="J414" s="2"/>
      <c r="K414" s="2"/>
      <c r="L414" s="2"/>
      <c r="M414" s="2"/>
      <c r="N414" s="2"/>
      <c r="O414" s="2"/>
      <c r="P414" s="2"/>
      <c r="Q414" s="2"/>
    </row>
    <row r="415" spans="1:17" x14ac:dyDescent="0.2">
      <c r="A415" s="2"/>
      <c r="B415" s="16"/>
      <c r="C415" s="2"/>
      <c r="D415" s="2"/>
      <c r="E415" s="2"/>
      <c r="F415" s="2"/>
      <c r="G415" s="2"/>
      <c r="H415" s="2"/>
      <c r="I415" s="2"/>
      <c r="J415" s="2"/>
      <c r="K415" s="2"/>
      <c r="L415" s="2"/>
      <c r="M415" s="2"/>
      <c r="N415" s="2"/>
      <c r="O415" s="2"/>
      <c r="P415" s="2"/>
      <c r="Q415" s="2"/>
    </row>
    <row r="416" spans="1:17" x14ac:dyDescent="0.2">
      <c r="A416" s="2"/>
      <c r="B416" s="16"/>
      <c r="C416" s="2"/>
      <c r="D416" s="2"/>
      <c r="E416" s="2"/>
      <c r="F416" s="2"/>
      <c r="G416" s="2"/>
      <c r="H416" s="2"/>
      <c r="I416" s="2"/>
      <c r="J416" s="2"/>
      <c r="K416" s="2"/>
      <c r="L416" s="2"/>
      <c r="M416" s="2"/>
      <c r="N416" s="2"/>
      <c r="O416" s="2"/>
      <c r="P416" s="2"/>
      <c r="Q416" s="2"/>
    </row>
    <row r="417" spans="1:17" x14ac:dyDescent="0.2">
      <c r="A417" s="2"/>
      <c r="B417" s="16"/>
      <c r="C417" s="2"/>
      <c r="D417" s="2"/>
      <c r="E417" s="2"/>
      <c r="F417" s="2"/>
      <c r="G417" s="2"/>
      <c r="H417" s="2"/>
      <c r="I417" s="2"/>
      <c r="J417" s="2"/>
      <c r="K417" s="2"/>
      <c r="L417" s="2"/>
      <c r="M417" s="2"/>
      <c r="N417" s="2"/>
      <c r="O417" s="2"/>
      <c r="P417" s="2"/>
      <c r="Q417" s="2"/>
    </row>
    <row r="418" spans="1:17" x14ac:dyDescent="0.2">
      <c r="A418" s="2"/>
      <c r="B418" s="16"/>
      <c r="C418" s="2"/>
      <c r="D418" s="2"/>
      <c r="E418" s="2"/>
      <c r="F418" s="2"/>
      <c r="G418" s="2"/>
      <c r="H418" s="2"/>
      <c r="I418" s="2"/>
      <c r="J418" s="2"/>
      <c r="K418" s="2"/>
      <c r="L418" s="2"/>
      <c r="M418" s="2"/>
      <c r="N418" s="2"/>
      <c r="O418" s="2"/>
      <c r="P418" s="2"/>
      <c r="Q418" s="2"/>
    </row>
    <row r="419" spans="1:17" x14ac:dyDescent="0.2">
      <c r="A419" s="2"/>
      <c r="B419" s="16"/>
      <c r="C419" s="2"/>
      <c r="D419" s="2"/>
      <c r="E419" s="2"/>
      <c r="F419" s="2"/>
      <c r="G419" s="2"/>
      <c r="H419" s="2"/>
      <c r="I419" s="2"/>
      <c r="J419" s="2"/>
      <c r="K419" s="2"/>
      <c r="L419" s="2"/>
      <c r="M419" s="2"/>
      <c r="N419" s="2"/>
      <c r="O419" s="2"/>
      <c r="P419" s="2"/>
      <c r="Q419" s="2"/>
    </row>
    <row r="420" spans="1:17" x14ac:dyDescent="0.2">
      <c r="A420" s="2"/>
      <c r="B420" s="16"/>
      <c r="C420" s="2"/>
      <c r="D420" s="2"/>
      <c r="E420" s="2"/>
      <c r="F420" s="2"/>
      <c r="G420" s="2"/>
      <c r="H420" s="2"/>
      <c r="I420" s="2"/>
      <c r="J420" s="2"/>
      <c r="K420" s="2"/>
      <c r="L420" s="2"/>
      <c r="M420" s="2"/>
      <c r="N420" s="2"/>
      <c r="O420" s="2"/>
      <c r="P420" s="2"/>
      <c r="Q420" s="2"/>
    </row>
    <row r="421" spans="1:17" x14ac:dyDescent="0.2">
      <c r="A421" s="2"/>
      <c r="B421" s="16"/>
      <c r="C421" s="2"/>
      <c r="D421" s="2"/>
      <c r="E421" s="2"/>
      <c r="F421" s="2"/>
      <c r="G421" s="2"/>
      <c r="H421" s="2"/>
      <c r="I421" s="2"/>
      <c r="J421" s="2"/>
      <c r="K421" s="2"/>
      <c r="L421" s="2"/>
      <c r="M421" s="2"/>
      <c r="N421" s="2"/>
      <c r="O421" s="2"/>
      <c r="P421" s="2"/>
      <c r="Q421" s="2"/>
    </row>
    <row r="422" spans="1:17" x14ac:dyDescent="0.2">
      <c r="A422" s="2"/>
      <c r="B422" s="16"/>
      <c r="C422" s="2"/>
      <c r="D422" s="2"/>
      <c r="E422" s="2"/>
      <c r="F422" s="2"/>
      <c r="G422" s="2"/>
      <c r="H422" s="2"/>
      <c r="I422" s="2"/>
      <c r="J422" s="2"/>
      <c r="K422" s="2"/>
      <c r="L422" s="2"/>
      <c r="M422" s="2"/>
      <c r="N422" s="2"/>
      <c r="O422" s="2"/>
      <c r="P422" s="2"/>
      <c r="Q422" s="2"/>
    </row>
    <row r="423" spans="1:17" x14ac:dyDescent="0.2">
      <c r="A423" s="2"/>
      <c r="B423" s="16"/>
      <c r="C423" s="2"/>
      <c r="D423" s="2"/>
      <c r="E423" s="2"/>
      <c r="F423" s="2"/>
      <c r="G423" s="2"/>
      <c r="H423" s="2"/>
      <c r="I423" s="2"/>
      <c r="J423" s="2"/>
      <c r="K423" s="2"/>
      <c r="L423" s="2"/>
      <c r="M423" s="2"/>
      <c r="N423" s="2"/>
      <c r="O423" s="2"/>
      <c r="P423" s="2"/>
      <c r="Q423" s="2"/>
    </row>
    <row r="424" spans="1:17" x14ac:dyDescent="0.2">
      <c r="A424" s="2"/>
      <c r="B424" s="16"/>
      <c r="C424" s="2"/>
      <c r="D424" s="2"/>
      <c r="E424" s="2"/>
      <c r="F424" s="2"/>
      <c r="G424" s="2"/>
      <c r="H424" s="2"/>
      <c r="I424" s="2"/>
      <c r="J424" s="2"/>
      <c r="K424" s="2"/>
      <c r="L424" s="2"/>
      <c r="M424" s="2"/>
      <c r="N424" s="2"/>
      <c r="O424" s="2"/>
      <c r="P424" s="2"/>
      <c r="Q424" s="2"/>
    </row>
    <row r="425" spans="1:17" x14ac:dyDescent="0.2">
      <c r="A425" s="2"/>
      <c r="B425" s="16"/>
      <c r="C425" s="2"/>
      <c r="D425" s="2"/>
      <c r="E425" s="2"/>
      <c r="F425" s="2"/>
      <c r="G425" s="2"/>
      <c r="H425" s="2"/>
      <c r="I425" s="2"/>
      <c r="J425" s="2"/>
      <c r="K425" s="2"/>
      <c r="L425" s="2"/>
      <c r="M425" s="2"/>
      <c r="N425" s="2"/>
      <c r="O425" s="2"/>
      <c r="P425" s="2"/>
      <c r="Q425" s="2"/>
    </row>
    <row r="426" spans="1:17" x14ac:dyDescent="0.2">
      <c r="A426" s="2"/>
      <c r="B426" s="16"/>
      <c r="C426" s="2"/>
      <c r="D426" s="2"/>
      <c r="E426" s="2"/>
      <c r="F426" s="2"/>
      <c r="G426" s="2"/>
      <c r="H426" s="2"/>
      <c r="I426" s="2"/>
      <c r="J426" s="2"/>
      <c r="K426" s="2"/>
      <c r="L426" s="2"/>
      <c r="M426" s="2"/>
      <c r="N426" s="2"/>
      <c r="O426" s="2"/>
      <c r="P426" s="2"/>
      <c r="Q426" s="2"/>
    </row>
    <row r="427" spans="1:17" x14ac:dyDescent="0.2">
      <c r="A427" s="2"/>
      <c r="B427" s="16"/>
      <c r="C427" s="2"/>
      <c r="D427" s="2"/>
      <c r="E427" s="2"/>
      <c r="F427" s="2"/>
      <c r="G427" s="2"/>
      <c r="H427" s="2"/>
      <c r="I427" s="2"/>
      <c r="J427" s="2"/>
      <c r="K427" s="2"/>
      <c r="L427" s="2"/>
      <c r="M427" s="2"/>
      <c r="N427" s="2"/>
      <c r="O427" s="2"/>
      <c r="P427" s="2"/>
      <c r="Q427" s="2"/>
    </row>
    <row r="428" spans="1:17" x14ac:dyDescent="0.2">
      <c r="A428" s="2"/>
      <c r="B428" s="16"/>
      <c r="C428" s="2"/>
      <c r="D428" s="2"/>
      <c r="E428" s="2"/>
      <c r="F428" s="2"/>
      <c r="G428" s="2"/>
      <c r="H428" s="2"/>
      <c r="I428" s="2"/>
      <c r="J428" s="2"/>
      <c r="K428" s="2"/>
      <c r="L428" s="2"/>
      <c r="M428" s="2"/>
      <c r="N428" s="2"/>
      <c r="O428" s="2"/>
      <c r="P428" s="2"/>
      <c r="Q428" s="2"/>
    </row>
    <row r="429" spans="1:17" x14ac:dyDescent="0.2">
      <c r="A429" s="2"/>
      <c r="B429" s="16"/>
      <c r="C429" s="2"/>
      <c r="D429" s="2"/>
      <c r="E429" s="2"/>
      <c r="F429" s="2"/>
      <c r="G429" s="2"/>
      <c r="H429" s="2"/>
      <c r="I429" s="2"/>
      <c r="J429" s="2"/>
      <c r="K429" s="2"/>
      <c r="L429" s="2"/>
      <c r="M429" s="2"/>
      <c r="N429" s="2"/>
      <c r="O429" s="2"/>
      <c r="P429" s="2"/>
      <c r="Q429" s="2"/>
    </row>
    <row r="430" spans="1:17" x14ac:dyDescent="0.2">
      <c r="A430" s="2"/>
      <c r="B430" s="16"/>
      <c r="C430" s="2"/>
      <c r="D430" s="2"/>
      <c r="E430" s="2"/>
      <c r="F430" s="2"/>
      <c r="G430" s="2"/>
      <c r="H430" s="2"/>
      <c r="I430" s="2"/>
      <c r="J430" s="2"/>
      <c r="K430" s="2"/>
      <c r="L430" s="2"/>
      <c r="M430" s="2"/>
      <c r="N430" s="2"/>
      <c r="O430" s="2"/>
      <c r="P430" s="2"/>
      <c r="Q430" s="2"/>
    </row>
    <row r="431" spans="1:17" x14ac:dyDescent="0.2">
      <c r="A431" s="2"/>
      <c r="B431" s="16"/>
      <c r="C431" s="2"/>
      <c r="D431" s="2"/>
      <c r="E431" s="2"/>
      <c r="F431" s="2"/>
      <c r="G431" s="2"/>
      <c r="H431" s="2"/>
      <c r="I431" s="2"/>
      <c r="J431" s="2"/>
      <c r="K431" s="2"/>
      <c r="L431" s="2"/>
      <c r="M431" s="2"/>
      <c r="N431" s="2"/>
      <c r="O431" s="2"/>
      <c r="P431" s="2"/>
      <c r="Q431" s="2"/>
    </row>
    <row r="432" spans="1:17" x14ac:dyDescent="0.2">
      <c r="A432" s="2"/>
      <c r="B432" s="16"/>
      <c r="C432" s="2"/>
      <c r="D432" s="2"/>
      <c r="E432" s="2"/>
      <c r="F432" s="2"/>
      <c r="G432" s="2"/>
      <c r="H432" s="2"/>
      <c r="I432" s="2"/>
      <c r="J432" s="2"/>
      <c r="K432" s="2"/>
      <c r="L432" s="2"/>
      <c r="M432" s="2"/>
      <c r="N432" s="2"/>
      <c r="O432" s="2"/>
      <c r="P432" s="2"/>
      <c r="Q432" s="2"/>
    </row>
    <row r="433" spans="1:17" x14ac:dyDescent="0.2">
      <c r="A433" s="2"/>
      <c r="B433" s="16"/>
      <c r="C433" s="2"/>
      <c r="D433" s="2"/>
      <c r="E433" s="2"/>
      <c r="F433" s="2"/>
      <c r="G433" s="2"/>
      <c r="H433" s="2"/>
      <c r="I433" s="2"/>
      <c r="J433" s="2"/>
      <c r="K433" s="2"/>
      <c r="L433" s="2"/>
      <c r="M433" s="2"/>
      <c r="N433" s="2"/>
      <c r="O433" s="2"/>
      <c r="P433" s="2"/>
      <c r="Q433" s="2"/>
    </row>
    <row r="434" spans="1:17" x14ac:dyDescent="0.2">
      <c r="A434" s="2"/>
      <c r="B434" s="16"/>
      <c r="C434" s="2"/>
      <c r="D434" s="2"/>
      <c r="E434" s="2"/>
      <c r="F434" s="2"/>
      <c r="G434" s="2"/>
      <c r="H434" s="2"/>
      <c r="I434" s="2"/>
      <c r="J434" s="2"/>
      <c r="K434" s="2"/>
      <c r="L434" s="2"/>
      <c r="M434" s="2"/>
      <c r="N434" s="2"/>
      <c r="O434" s="2"/>
      <c r="P434" s="2"/>
      <c r="Q434" s="2"/>
    </row>
    <row r="435" spans="1:17" x14ac:dyDescent="0.2">
      <c r="A435" s="2"/>
      <c r="B435" s="16"/>
      <c r="C435" s="2"/>
      <c r="D435" s="2"/>
      <c r="E435" s="2"/>
      <c r="F435" s="2"/>
      <c r="G435" s="2"/>
      <c r="H435" s="2"/>
      <c r="I435" s="2"/>
      <c r="J435" s="2"/>
      <c r="K435" s="2"/>
      <c r="L435" s="2"/>
      <c r="M435" s="2"/>
      <c r="N435" s="2"/>
      <c r="O435" s="2"/>
      <c r="P435" s="2"/>
      <c r="Q435" s="2"/>
    </row>
    <row r="436" spans="1:17" x14ac:dyDescent="0.2">
      <c r="A436" s="2"/>
      <c r="B436" s="16"/>
      <c r="C436" s="2"/>
      <c r="D436" s="2"/>
      <c r="E436" s="2"/>
      <c r="F436" s="2"/>
      <c r="G436" s="2"/>
      <c r="H436" s="2"/>
      <c r="I436" s="2"/>
      <c r="J436" s="2"/>
      <c r="K436" s="2"/>
      <c r="L436" s="2"/>
      <c r="M436" s="2"/>
      <c r="N436" s="2"/>
      <c r="O436" s="2"/>
      <c r="P436" s="2"/>
      <c r="Q436" s="2"/>
    </row>
    <row r="437" spans="1:17" x14ac:dyDescent="0.2">
      <c r="A437" s="2"/>
      <c r="B437" s="16"/>
      <c r="C437" s="2"/>
      <c r="D437" s="2"/>
      <c r="E437" s="2"/>
      <c r="F437" s="2"/>
      <c r="G437" s="2"/>
      <c r="H437" s="2"/>
      <c r="I437" s="2"/>
      <c r="J437" s="2"/>
      <c r="K437" s="2"/>
      <c r="L437" s="2"/>
      <c r="M437" s="2"/>
      <c r="N437" s="2"/>
      <c r="O437" s="2"/>
      <c r="P437" s="2"/>
      <c r="Q437" s="2"/>
    </row>
    <row r="438" spans="1:17" x14ac:dyDescent="0.2">
      <c r="A438" s="2"/>
      <c r="B438" s="16"/>
      <c r="C438" s="2"/>
      <c r="D438" s="2"/>
      <c r="E438" s="2"/>
      <c r="F438" s="2"/>
      <c r="G438" s="2"/>
      <c r="H438" s="2"/>
      <c r="I438" s="2"/>
      <c r="J438" s="2"/>
      <c r="K438" s="2"/>
      <c r="L438" s="2"/>
      <c r="M438" s="2"/>
      <c r="N438" s="2"/>
      <c r="O438" s="2"/>
      <c r="P438" s="2"/>
      <c r="Q438" s="2"/>
    </row>
    <row r="439" spans="1:17" x14ac:dyDescent="0.2">
      <c r="A439" s="2"/>
      <c r="B439" s="16"/>
      <c r="C439" s="2"/>
      <c r="D439" s="2"/>
      <c r="E439" s="2"/>
      <c r="F439" s="2"/>
      <c r="G439" s="2"/>
      <c r="H439" s="2"/>
      <c r="I439" s="2"/>
      <c r="J439" s="2"/>
      <c r="K439" s="2"/>
      <c r="L439" s="2"/>
      <c r="M439" s="2"/>
      <c r="N439" s="2"/>
      <c r="O439" s="2"/>
      <c r="P439" s="2"/>
      <c r="Q439" s="2"/>
    </row>
    <row r="440" spans="1:17" x14ac:dyDescent="0.2">
      <c r="A440" s="2"/>
      <c r="B440" s="16"/>
      <c r="C440" s="2"/>
      <c r="D440" s="2"/>
      <c r="E440" s="2"/>
      <c r="F440" s="2"/>
      <c r="G440" s="2"/>
      <c r="H440" s="2"/>
      <c r="I440" s="2"/>
      <c r="J440" s="2"/>
      <c r="K440" s="2"/>
      <c r="L440" s="2"/>
      <c r="M440" s="2"/>
      <c r="N440" s="2"/>
      <c r="O440" s="2"/>
      <c r="P440" s="2"/>
      <c r="Q440" s="2"/>
    </row>
    <row r="441" spans="1:17" x14ac:dyDescent="0.2">
      <c r="A441" s="2"/>
      <c r="B441" s="16"/>
      <c r="C441" s="2"/>
      <c r="D441" s="2"/>
      <c r="E441" s="2"/>
      <c r="F441" s="2"/>
      <c r="G441" s="2"/>
      <c r="H441" s="2"/>
      <c r="I441" s="2"/>
      <c r="J441" s="2"/>
      <c r="K441" s="2"/>
      <c r="L441" s="2"/>
      <c r="M441" s="2"/>
      <c r="N441" s="2"/>
      <c r="O441" s="2"/>
      <c r="P441" s="2"/>
      <c r="Q441" s="2"/>
    </row>
    <row r="442" spans="1:17" x14ac:dyDescent="0.2">
      <c r="A442" s="2"/>
      <c r="B442" s="16"/>
      <c r="C442" s="2"/>
      <c r="D442" s="2"/>
      <c r="E442" s="2"/>
      <c r="F442" s="2"/>
      <c r="G442" s="2"/>
      <c r="H442" s="2"/>
      <c r="I442" s="2"/>
      <c r="J442" s="2"/>
      <c r="K442" s="2"/>
      <c r="L442" s="2"/>
      <c r="M442" s="2"/>
      <c r="N442" s="2"/>
      <c r="O442" s="2"/>
      <c r="P442" s="2"/>
      <c r="Q442" s="2"/>
    </row>
    <row r="443" spans="1:17" x14ac:dyDescent="0.2">
      <c r="A443" s="2"/>
      <c r="B443" s="16"/>
      <c r="C443" s="2"/>
      <c r="D443" s="2"/>
      <c r="E443" s="2"/>
      <c r="F443" s="2"/>
      <c r="G443" s="2"/>
      <c r="H443" s="2"/>
      <c r="I443" s="2"/>
      <c r="J443" s="2"/>
      <c r="K443" s="2"/>
      <c r="L443" s="2"/>
      <c r="M443" s="2"/>
      <c r="N443" s="2"/>
      <c r="O443" s="2"/>
      <c r="P443" s="2"/>
      <c r="Q443" s="2"/>
    </row>
    <row r="444" spans="1:17" x14ac:dyDescent="0.2">
      <c r="A444" s="2"/>
      <c r="B444" s="16"/>
      <c r="C444" s="2"/>
      <c r="D444" s="2"/>
      <c r="E444" s="2"/>
      <c r="F444" s="2"/>
      <c r="G444" s="2"/>
      <c r="H444" s="2"/>
      <c r="I444" s="2"/>
      <c r="J444" s="2"/>
      <c r="K444" s="2"/>
      <c r="L444" s="2"/>
      <c r="M444" s="2"/>
      <c r="N444" s="2"/>
      <c r="O444" s="2"/>
      <c r="P444" s="2"/>
      <c r="Q444" s="2"/>
    </row>
    <row r="445" spans="1:17" x14ac:dyDescent="0.2">
      <c r="A445" s="2"/>
      <c r="B445" s="16"/>
      <c r="C445" s="2"/>
      <c r="D445" s="2"/>
      <c r="E445" s="2"/>
      <c r="F445" s="2"/>
      <c r="G445" s="2"/>
      <c r="H445" s="2"/>
      <c r="I445" s="2"/>
      <c r="J445" s="2"/>
      <c r="K445" s="2"/>
      <c r="L445" s="2"/>
      <c r="M445" s="2"/>
      <c r="N445" s="2"/>
      <c r="O445" s="2"/>
      <c r="P445" s="2"/>
      <c r="Q445" s="2"/>
    </row>
    <row r="446" spans="1:17" x14ac:dyDescent="0.2">
      <c r="A446" s="2"/>
      <c r="B446" s="16"/>
      <c r="C446" s="2"/>
      <c r="D446" s="2"/>
      <c r="E446" s="2"/>
      <c r="F446" s="2"/>
      <c r="G446" s="2"/>
      <c r="H446" s="2"/>
      <c r="I446" s="2"/>
      <c r="J446" s="2"/>
      <c r="K446" s="2"/>
      <c r="L446" s="2"/>
      <c r="M446" s="2"/>
      <c r="N446" s="2"/>
      <c r="O446" s="2"/>
      <c r="P446" s="2"/>
      <c r="Q446" s="2"/>
    </row>
    <row r="447" spans="1:17" x14ac:dyDescent="0.2">
      <c r="A447" s="2"/>
      <c r="B447" s="16"/>
      <c r="C447" s="2"/>
      <c r="D447" s="2"/>
      <c r="E447" s="2"/>
      <c r="F447" s="2"/>
      <c r="G447" s="2"/>
      <c r="H447" s="2"/>
      <c r="I447" s="2"/>
      <c r="J447" s="2"/>
      <c r="K447" s="2"/>
      <c r="L447" s="2"/>
      <c r="M447" s="2"/>
      <c r="N447" s="2"/>
      <c r="O447" s="2"/>
      <c r="P447" s="2"/>
      <c r="Q447" s="2"/>
    </row>
    <row r="448" spans="1:17" x14ac:dyDescent="0.2">
      <c r="A448" s="2"/>
      <c r="B448" s="16"/>
      <c r="C448" s="2"/>
      <c r="D448" s="2"/>
      <c r="E448" s="2"/>
      <c r="F448" s="2"/>
      <c r="G448" s="2"/>
      <c r="H448" s="2"/>
      <c r="I448" s="2"/>
      <c r="J448" s="2"/>
      <c r="K448" s="2"/>
      <c r="L448" s="2"/>
      <c r="M448" s="2"/>
      <c r="N448" s="2"/>
      <c r="O448" s="2"/>
      <c r="P448" s="2"/>
      <c r="Q448" s="2"/>
    </row>
    <row r="449" spans="1:17" x14ac:dyDescent="0.2">
      <c r="A449" s="2"/>
      <c r="B449" s="16"/>
      <c r="C449" s="2"/>
      <c r="D449" s="2"/>
      <c r="E449" s="2"/>
      <c r="F449" s="2"/>
      <c r="G449" s="2"/>
      <c r="H449" s="2"/>
      <c r="I449" s="2"/>
      <c r="J449" s="2"/>
      <c r="K449" s="2"/>
      <c r="L449" s="2"/>
      <c r="M449" s="2"/>
      <c r="N449" s="2"/>
      <c r="O449" s="2"/>
      <c r="P449" s="2"/>
      <c r="Q449" s="2"/>
    </row>
    <row r="450" spans="1:17" x14ac:dyDescent="0.2">
      <c r="A450" s="2"/>
      <c r="B450" s="16"/>
      <c r="C450" s="2"/>
      <c r="D450" s="2"/>
      <c r="E450" s="2"/>
      <c r="F450" s="2"/>
      <c r="G450" s="2"/>
      <c r="H450" s="2"/>
      <c r="I450" s="2"/>
      <c r="J450" s="2"/>
      <c r="K450" s="2"/>
      <c r="L450" s="2"/>
      <c r="M450" s="2"/>
      <c r="N450" s="2"/>
      <c r="O450" s="2"/>
      <c r="P450" s="2"/>
      <c r="Q450" s="2"/>
    </row>
    <row r="451" spans="1:17" x14ac:dyDescent="0.2">
      <c r="A451" s="2"/>
      <c r="B451" s="16"/>
      <c r="C451" s="2"/>
      <c r="D451" s="2"/>
      <c r="E451" s="2"/>
      <c r="F451" s="2"/>
      <c r="G451" s="2"/>
      <c r="H451" s="2"/>
      <c r="I451" s="2"/>
      <c r="J451" s="2"/>
      <c r="K451" s="2"/>
      <c r="L451" s="2"/>
      <c r="M451" s="2"/>
      <c r="N451" s="2"/>
      <c r="O451" s="2"/>
      <c r="P451" s="2"/>
      <c r="Q451" s="2"/>
    </row>
    <row r="452" spans="1:17" x14ac:dyDescent="0.2">
      <c r="A452" s="2"/>
      <c r="B452" s="16"/>
      <c r="C452" s="2"/>
      <c r="D452" s="2"/>
      <c r="E452" s="2"/>
      <c r="F452" s="2"/>
      <c r="G452" s="2"/>
      <c r="H452" s="2"/>
      <c r="I452" s="2"/>
      <c r="J452" s="2"/>
      <c r="K452" s="2"/>
      <c r="L452" s="2"/>
      <c r="M452" s="2"/>
      <c r="N452" s="2"/>
      <c r="O452" s="2"/>
      <c r="P452" s="2"/>
      <c r="Q452" s="2"/>
    </row>
    <row r="453" spans="1:17" x14ac:dyDescent="0.2">
      <c r="A453" s="2"/>
      <c r="B453" s="16"/>
      <c r="C453" s="2"/>
      <c r="D453" s="2"/>
      <c r="E453" s="2"/>
      <c r="F453" s="2"/>
      <c r="G453" s="2"/>
      <c r="H453" s="2"/>
      <c r="I453" s="2"/>
      <c r="J453" s="2"/>
      <c r="K453" s="2"/>
      <c r="L453" s="2"/>
      <c r="M453" s="2"/>
      <c r="N453" s="2"/>
      <c r="O453" s="2"/>
      <c r="P453" s="2"/>
      <c r="Q453" s="2"/>
    </row>
    <row r="454" spans="1:17" x14ac:dyDescent="0.2">
      <c r="A454" s="2"/>
      <c r="B454" s="16"/>
      <c r="C454" s="2"/>
      <c r="D454" s="2"/>
      <c r="E454" s="2"/>
      <c r="F454" s="2"/>
      <c r="G454" s="2"/>
      <c r="H454" s="2"/>
      <c r="I454" s="2"/>
      <c r="J454" s="2"/>
      <c r="K454" s="2"/>
      <c r="L454" s="2"/>
      <c r="M454" s="2"/>
      <c r="N454" s="2"/>
      <c r="O454" s="2"/>
      <c r="P454" s="2"/>
      <c r="Q454" s="2"/>
    </row>
    <row r="455" spans="1:17" x14ac:dyDescent="0.2">
      <c r="A455" s="2"/>
      <c r="B455" s="16"/>
      <c r="C455" s="2"/>
      <c r="D455" s="2"/>
      <c r="E455" s="2"/>
      <c r="F455" s="2"/>
      <c r="G455" s="2"/>
      <c r="H455" s="2"/>
      <c r="I455" s="2"/>
      <c r="J455" s="2"/>
      <c r="K455" s="2"/>
      <c r="L455" s="2"/>
      <c r="M455" s="2"/>
      <c r="N455" s="2"/>
      <c r="O455" s="2"/>
      <c r="P455" s="2"/>
      <c r="Q455" s="2"/>
    </row>
    <row r="456" spans="1:17" x14ac:dyDescent="0.2">
      <c r="A456" s="2"/>
      <c r="B456" s="16"/>
      <c r="C456" s="2"/>
      <c r="D456" s="2"/>
      <c r="E456" s="2"/>
      <c r="F456" s="2"/>
      <c r="G456" s="2"/>
      <c r="H456" s="2"/>
      <c r="I456" s="2"/>
      <c r="J456" s="2"/>
      <c r="K456" s="2"/>
      <c r="L456" s="2"/>
      <c r="M456" s="2"/>
      <c r="N456" s="2"/>
      <c r="O456" s="2"/>
      <c r="P456" s="2"/>
      <c r="Q456" s="2"/>
    </row>
    <row r="457" spans="1:17" x14ac:dyDescent="0.2">
      <c r="A457" s="2"/>
      <c r="B457" s="16"/>
      <c r="C457" s="2"/>
      <c r="D457" s="2"/>
      <c r="E457" s="2"/>
      <c r="F457" s="2"/>
      <c r="G457" s="2"/>
      <c r="H457" s="2"/>
      <c r="I457" s="2"/>
      <c r="J457" s="2"/>
      <c r="K457" s="2"/>
      <c r="L457" s="2"/>
      <c r="M457" s="2"/>
      <c r="N457" s="2"/>
      <c r="O457" s="2"/>
      <c r="P457" s="2"/>
      <c r="Q457" s="2"/>
    </row>
    <row r="458" spans="1:17" x14ac:dyDescent="0.2">
      <c r="A458" s="2"/>
      <c r="B458" s="16"/>
      <c r="C458" s="2"/>
      <c r="D458" s="2"/>
      <c r="E458" s="2"/>
      <c r="F458" s="2"/>
      <c r="G458" s="2"/>
      <c r="H458" s="2"/>
      <c r="I458" s="2"/>
      <c r="J458" s="2"/>
      <c r="K458" s="2"/>
      <c r="L458" s="2"/>
      <c r="M458" s="2"/>
      <c r="N458" s="2"/>
      <c r="O458" s="2"/>
      <c r="P458" s="2"/>
      <c r="Q458" s="2"/>
    </row>
    <row r="459" spans="1:17" x14ac:dyDescent="0.2">
      <c r="A459" s="2"/>
      <c r="B459" s="16"/>
      <c r="C459" s="2"/>
      <c r="D459" s="2"/>
      <c r="E459" s="2"/>
      <c r="F459" s="2"/>
      <c r="G459" s="2"/>
      <c r="H459" s="2"/>
      <c r="I459" s="2"/>
      <c r="J459" s="2"/>
      <c r="K459" s="2"/>
      <c r="L459" s="2"/>
      <c r="M459" s="2"/>
      <c r="N459" s="2"/>
      <c r="O459" s="2"/>
      <c r="P459" s="2"/>
      <c r="Q459" s="2"/>
    </row>
    <row r="460" spans="1:17" x14ac:dyDescent="0.2">
      <c r="A460" s="2"/>
      <c r="B460" s="16"/>
      <c r="C460" s="2"/>
      <c r="D460" s="2"/>
      <c r="E460" s="2"/>
      <c r="F460" s="2"/>
      <c r="G460" s="2"/>
      <c r="H460" s="2"/>
      <c r="I460" s="2"/>
      <c r="J460" s="2"/>
      <c r="K460" s="2"/>
      <c r="L460" s="2"/>
      <c r="M460" s="2"/>
      <c r="N460" s="2"/>
      <c r="O460" s="2"/>
      <c r="P460" s="2"/>
      <c r="Q460" s="2"/>
    </row>
    <row r="461" spans="1:17" x14ac:dyDescent="0.2">
      <c r="A461" s="2"/>
      <c r="B461" s="16"/>
      <c r="C461" s="2"/>
      <c r="D461" s="2"/>
      <c r="E461" s="2"/>
      <c r="F461" s="2"/>
      <c r="G461" s="2"/>
      <c r="H461" s="2"/>
      <c r="I461" s="2"/>
      <c r="J461" s="2"/>
      <c r="K461" s="2"/>
      <c r="L461" s="2"/>
      <c r="M461" s="2"/>
      <c r="N461" s="2"/>
      <c r="O461" s="2"/>
      <c r="P461" s="2"/>
      <c r="Q461" s="2"/>
    </row>
    <row r="462" spans="1:17" x14ac:dyDescent="0.2">
      <c r="A462" s="2"/>
      <c r="B462" s="16"/>
      <c r="C462" s="2"/>
      <c r="D462" s="2"/>
      <c r="E462" s="2"/>
      <c r="F462" s="2"/>
      <c r="G462" s="2"/>
      <c r="H462" s="2"/>
      <c r="I462" s="2"/>
      <c r="J462" s="2"/>
      <c r="K462" s="2"/>
      <c r="L462" s="2"/>
      <c r="M462" s="2"/>
      <c r="N462" s="2"/>
      <c r="O462" s="2"/>
      <c r="P462" s="2"/>
      <c r="Q462" s="2"/>
    </row>
    <row r="463" spans="1:17" x14ac:dyDescent="0.2">
      <c r="A463" s="2"/>
      <c r="B463" s="16"/>
      <c r="C463" s="2"/>
      <c r="D463" s="2"/>
      <c r="E463" s="2"/>
      <c r="F463" s="2"/>
      <c r="G463" s="2"/>
      <c r="H463" s="2"/>
      <c r="I463" s="2"/>
      <c r="J463" s="2"/>
      <c r="K463" s="2"/>
      <c r="L463" s="2"/>
      <c r="M463" s="2"/>
      <c r="N463" s="2"/>
      <c r="O463" s="2"/>
      <c r="P463" s="2"/>
      <c r="Q463" s="2"/>
    </row>
    <row r="464" spans="1:17" x14ac:dyDescent="0.2">
      <c r="A464" s="2"/>
      <c r="B464" s="16"/>
      <c r="C464" s="2"/>
      <c r="D464" s="2"/>
      <c r="E464" s="2"/>
      <c r="F464" s="2"/>
      <c r="G464" s="2"/>
      <c r="H464" s="2"/>
      <c r="I464" s="2"/>
      <c r="J464" s="2"/>
      <c r="K464" s="2"/>
      <c r="L464" s="2"/>
      <c r="M464" s="2"/>
      <c r="N464" s="2"/>
      <c r="O464" s="2"/>
      <c r="P464" s="2"/>
      <c r="Q464" s="2"/>
    </row>
    <row r="465" spans="1:17" x14ac:dyDescent="0.2">
      <c r="A465" s="2"/>
      <c r="B465" s="16"/>
      <c r="C465" s="2"/>
      <c r="D465" s="2"/>
      <c r="E465" s="2"/>
      <c r="F465" s="2"/>
      <c r="G465" s="2"/>
      <c r="H465" s="2"/>
      <c r="I465" s="2"/>
      <c r="J465" s="2"/>
      <c r="K465" s="2"/>
      <c r="L465" s="2"/>
      <c r="M465" s="2"/>
      <c r="N465" s="2"/>
      <c r="O465" s="2"/>
      <c r="P465" s="2"/>
      <c r="Q465" s="2"/>
    </row>
    <row r="466" spans="1:17" x14ac:dyDescent="0.2">
      <c r="A466" s="2"/>
      <c r="B466" s="16"/>
      <c r="C466" s="2"/>
      <c r="D466" s="2"/>
      <c r="E466" s="2"/>
      <c r="F466" s="2"/>
      <c r="G466" s="2"/>
      <c r="H466" s="2"/>
      <c r="I466" s="2"/>
      <c r="J466" s="2"/>
      <c r="K466" s="2"/>
      <c r="L466" s="2"/>
      <c r="M466" s="2"/>
      <c r="N466" s="2"/>
      <c r="O466" s="2"/>
      <c r="P466" s="2"/>
      <c r="Q466" s="2"/>
    </row>
    <row r="467" spans="1:17" x14ac:dyDescent="0.2">
      <c r="A467" s="2"/>
      <c r="B467" s="16"/>
      <c r="C467" s="2"/>
      <c r="D467" s="2"/>
      <c r="E467" s="2"/>
      <c r="F467" s="2"/>
      <c r="G467" s="2"/>
      <c r="H467" s="2"/>
      <c r="I467" s="2"/>
      <c r="J467" s="2"/>
      <c r="K467" s="2"/>
      <c r="L467" s="2"/>
      <c r="M467" s="2"/>
      <c r="N467" s="2"/>
      <c r="O467" s="2"/>
      <c r="P467" s="2"/>
      <c r="Q467" s="2"/>
    </row>
    <row r="468" spans="1:17" x14ac:dyDescent="0.2">
      <c r="A468" s="2"/>
      <c r="B468" s="16"/>
      <c r="C468" s="2"/>
      <c r="D468" s="2"/>
      <c r="E468" s="2"/>
      <c r="F468" s="2"/>
      <c r="G468" s="2"/>
      <c r="H468" s="2"/>
      <c r="I468" s="2"/>
      <c r="J468" s="2"/>
      <c r="K468" s="2"/>
      <c r="L468" s="2"/>
      <c r="M468" s="2"/>
      <c r="N468" s="2"/>
      <c r="O468" s="2"/>
      <c r="P468" s="2"/>
      <c r="Q468" s="2"/>
    </row>
    <row r="469" spans="1:17" x14ac:dyDescent="0.2">
      <c r="A469" s="2"/>
      <c r="B469" s="16"/>
      <c r="C469" s="2"/>
      <c r="D469" s="2"/>
      <c r="E469" s="2"/>
      <c r="F469" s="2"/>
      <c r="G469" s="2"/>
      <c r="H469" s="2"/>
      <c r="I469" s="2"/>
      <c r="J469" s="2"/>
      <c r="K469" s="2"/>
      <c r="L469" s="2"/>
      <c r="M469" s="2"/>
      <c r="N469" s="2"/>
      <c r="O469" s="2"/>
      <c r="P469" s="2"/>
      <c r="Q469" s="2"/>
    </row>
    <row r="470" spans="1:17" x14ac:dyDescent="0.2">
      <c r="A470" s="2"/>
      <c r="B470" s="16"/>
      <c r="C470" s="2"/>
      <c r="D470" s="2"/>
      <c r="E470" s="2"/>
      <c r="F470" s="2"/>
      <c r="G470" s="2"/>
      <c r="H470" s="2"/>
      <c r="I470" s="2"/>
      <c r="J470" s="2"/>
      <c r="K470" s="2"/>
      <c r="L470" s="2"/>
      <c r="M470" s="2"/>
      <c r="N470" s="2"/>
      <c r="O470" s="2"/>
      <c r="P470" s="2"/>
      <c r="Q470" s="2"/>
    </row>
    <row r="471" spans="1:17" x14ac:dyDescent="0.2">
      <c r="A471" s="2"/>
      <c r="B471" s="16"/>
      <c r="C471" s="2"/>
      <c r="D471" s="2"/>
      <c r="E471" s="2"/>
      <c r="F471" s="2"/>
      <c r="G471" s="2"/>
      <c r="H471" s="2"/>
      <c r="I471" s="2"/>
      <c r="J471" s="2"/>
      <c r="K471" s="2"/>
      <c r="L471" s="2"/>
      <c r="M471" s="2"/>
      <c r="N471" s="2"/>
      <c r="O471" s="2"/>
      <c r="P471" s="2"/>
      <c r="Q471" s="2"/>
    </row>
    <row r="472" spans="1:17" x14ac:dyDescent="0.2">
      <c r="A472" s="2"/>
      <c r="B472" s="16"/>
      <c r="C472" s="2"/>
      <c r="D472" s="2"/>
      <c r="E472" s="2"/>
      <c r="F472" s="2"/>
      <c r="G472" s="2"/>
      <c r="H472" s="2"/>
      <c r="I472" s="2"/>
      <c r="J472" s="2"/>
      <c r="K472" s="2"/>
      <c r="L472" s="2"/>
      <c r="M472" s="2"/>
      <c r="N472" s="2"/>
      <c r="O472" s="2"/>
      <c r="P472" s="2"/>
      <c r="Q472" s="2"/>
    </row>
    <row r="473" spans="1:17" x14ac:dyDescent="0.2">
      <c r="A473" s="2"/>
      <c r="B473" s="16"/>
      <c r="C473" s="2"/>
      <c r="D473" s="2"/>
      <c r="E473" s="2"/>
      <c r="F473" s="2"/>
      <c r="G473" s="2"/>
      <c r="H473" s="2"/>
      <c r="I473" s="2"/>
      <c r="J473" s="2"/>
      <c r="K473" s="2"/>
      <c r="L473" s="2"/>
      <c r="M473" s="2"/>
      <c r="N473" s="2"/>
      <c r="O473" s="2"/>
      <c r="P473" s="2"/>
      <c r="Q473" s="2"/>
    </row>
    <row r="474" spans="1:17" x14ac:dyDescent="0.2">
      <c r="A474" s="2"/>
      <c r="B474" s="16"/>
      <c r="C474" s="2"/>
      <c r="D474" s="2"/>
      <c r="E474" s="2"/>
      <c r="F474" s="2"/>
      <c r="G474" s="2"/>
      <c r="H474" s="2"/>
      <c r="I474" s="2"/>
      <c r="J474" s="2"/>
      <c r="K474" s="2"/>
      <c r="L474" s="2"/>
      <c r="M474" s="2"/>
      <c r="N474" s="2"/>
      <c r="O474" s="2"/>
      <c r="P474" s="2"/>
      <c r="Q474" s="2"/>
    </row>
    <row r="475" spans="1:17" x14ac:dyDescent="0.2">
      <c r="A475" s="2"/>
      <c r="B475" s="16"/>
      <c r="C475" s="2"/>
      <c r="D475" s="2"/>
      <c r="E475" s="2"/>
      <c r="F475" s="2"/>
      <c r="G475" s="2"/>
      <c r="H475" s="2"/>
      <c r="I475" s="2"/>
      <c r="J475" s="2"/>
      <c r="K475" s="2"/>
      <c r="L475" s="2"/>
      <c r="M475" s="2"/>
      <c r="N475" s="2"/>
      <c r="O475" s="2"/>
      <c r="P475" s="2"/>
      <c r="Q475" s="2"/>
    </row>
    <row r="476" spans="1:17" x14ac:dyDescent="0.2">
      <c r="A476" s="2"/>
      <c r="B476" s="16"/>
      <c r="C476" s="2"/>
      <c r="D476" s="2"/>
      <c r="E476" s="2"/>
      <c r="F476" s="2"/>
      <c r="G476" s="2"/>
      <c r="H476" s="2"/>
      <c r="I476" s="2"/>
      <c r="J476" s="2"/>
      <c r="K476" s="2"/>
      <c r="L476" s="2"/>
      <c r="M476" s="2"/>
      <c r="N476" s="2"/>
      <c r="O476" s="2"/>
      <c r="P476" s="2"/>
      <c r="Q476" s="2"/>
    </row>
    <row r="477" spans="1:17" x14ac:dyDescent="0.2">
      <c r="A477" s="2"/>
      <c r="B477" s="16"/>
      <c r="C477" s="2"/>
      <c r="D477" s="2"/>
      <c r="E477" s="2"/>
      <c r="F477" s="2"/>
      <c r="G477" s="2"/>
      <c r="H477" s="2"/>
      <c r="I477" s="2"/>
      <c r="J477" s="2"/>
      <c r="K477" s="2"/>
      <c r="L477" s="2"/>
      <c r="M477" s="2"/>
      <c r="N477" s="2"/>
      <c r="O477" s="2"/>
      <c r="P477" s="2"/>
      <c r="Q477" s="2"/>
    </row>
    <row r="478" spans="1:17" x14ac:dyDescent="0.2">
      <c r="A478" s="2"/>
      <c r="B478" s="16"/>
      <c r="C478" s="2"/>
      <c r="D478" s="2"/>
      <c r="E478" s="2"/>
      <c r="F478" s="2"/>
      <c r="G478" s="2"/>
      <c r="H478" s="2"/>
      <c r="I478" s="2"/>
      <c r="J478" s="2"/>
      <c r="K478" s="2"/>
      <c r="L478" s="2"/>
      <c r="M478" s="2"/>
      <c r="N478" s="2"/>
      <c r="O478" s="2"/>
      <c r="P478" s="2"/>
      <c r="Q478" s="2"/>
    </row>
    <row r="479" spans="1:17" x14ac:dyDescent="0.2">
      <c r="A479" s="2"/>
      <c r="B479" s="16"/>
      <c r="C479" s="2"/>
      <c r="D479" s="2"/>
      <c r="E479" s="2"/>
      <c r="F479" s="2"/>
      <c r="G479" s="2"/>
      <c r="H479" s="2"/>
      <c r="I479" s="2"/>
      <c r="J479" s="2"/>
      <c r="K479" s="2"/>
      <c r="L479" s="2"/>
      <c r="M479" s="2"/>
      <c r="N479" s="2"/>
      <c r="O479" s="2"/>
      <c r="P479" s="2"/>
      <c r="Q479" s="2"/>
    </row>
    <row r="480" spans="1:17" x14ac:dyDescent="0.2">
      <c r="A480" s="2"/>
      <c r="B480" s="16"/>
      <c r="C480" s="2"/>
      <c r="D480" s="2"/>
      <c r="E480" s="2"/>
      <c r="F480" s="2"/>
      <c r="G480" s="2"/>
      <c r="H480" s="2"/>
      <c r="I480" s="2"/>
      <c r="J480" s="2"/>
      <c r="K480" s="2"/>
      <c r="L480" s="2"/>
      <c r="M480" s="2"/>
      <c r="N480" s="2"/>
      <c r="O480" s="2"/>
      <c r="P480" s="2"/>
      <c r="Q480" s="2"/>
    </row>
    <row r="481" spans="1:17" x14ac:dyDescent="0.2">
      <c r="A481" s="2"/>
      <c r="B481" s="16"/>
      <c r="C481" s="2"/>
      <c r="D481" s="2"/>
      <c r="E481" s="2"/>
      <c r="F481" s="2"/>
      <c r="G481" s="2"/>
      <c r="H481" s="2"/>
      <c r="I481" s="2"/>
      <c r="J481" s="2"/>
      <c r="K481" s="2"/>
      <c r="L481" s="2"/>
      <c r="M481" s="2"/>
      <c r="N481" s="2"/>
      <c r="O481" s="2"/>
      <c r="P481" s="2"/>
      <c r="Q481" s="2"/>
    </row>
    <row r="482" spans="1:17" x14ac:dyDescent="0.2">
      <c r="A482" s="2"/>
      <c r="B482" s="16"/>
      <c r="C482" s="2"/>
      <c r="D482" s="2"/>
      <c r="E482" s="2"/>
      <c r="F482" s="2"/>
      <c r="G482" s="2"/>
      <c r="H482" s="2"/>
      <c r="I482" s="2"/>
      <c r="J482" s="2"/>
      <c r="K482" s="2"/>
      <c r="L482" s="2"/>
      <c r="M482" s="2"/>
      <c r="N482" s="2"/>
      <c r="O482" s="2"/>
      <c r="P482" s="2"/>
      <c r="Q482" s="2"/>
    </row>
    <row r="483" spans="1:17" x14ac:dyDescent="0.2">
      <c r="A483" s="2"/>
      <c r="B483" s="16"/>
      <c r="C483" s="2"/>
      <c r="D483" s="2"/>
      <c r="E483" s="2"/>
      <c r="F483" s="2"/>
      <c r="G483" s="2"/>
      <c r="H483" s="2"/>
      <c r="I483" s="2"/>
      <c r="J483" s="2"/>
      <c r="K483" s="2"/>
      <c r="L483" s="2"/>
      <c r="M483" s="2"/>
      <c r="N483" s="2"/>
      <c r="O483" s="2"/>
      <c r="P483" s="2"/>
      <c r="Q483" s="2"/>
    </row>
    <row r="484" spans="1:17" x14ac:dyDescent="0.2">
      <c r="A484" s="2"/>
      <c r="B484" s="16"/>
      <c r="C484" s="2"/>
      <c r="D484" s="2"/>
      <c r="E484" s="2"/>
      <c r="F484" s="2"/>
      <c r="G484" s="2"/>
      <c r="H484" s="2"/>
      <c r="I484" s="2"/>
      <c r="J484" s="2"/>
      <c r="K484" s="2"/>
      <c r="L484" s="2"/>
      <c r="M484" s="2"/>
      <c r="N484" s="2"/>
      <c r="O484" s="2"/>
      <c r="P484" s="2"/>
      <c r="Q484" s="2"/>
    </row>
    <row r="485" spans="1:17" x14ac:dyDescent="0.2">
      <c r="A485" s="2"/>
      <c r="B485" s="16"/>
      <c r="C485" s="2"/>
      <c r="D485" s="2"/>
      <c r="E485" s="2"/>
      <c r="F485" s="2"/>
      <c r="G485" s="2"/>
      <c r="H485" s="2"/>
      <c r="I485" s="2"/>
      <c r="J485" s="2"/>
      <c r="K485" s="2"/>
      <c r="L485" s="2"/>
      <c r="M485" s="2"/>
      <c r="N485" s="2"/>
      <c r="O485" s="2"/>
      <c r="P485" s="2"/>
      <c r="Q485" s="2"/>
    </row>
    <row r="486" spans="1:17" x14ac:dyDescent="0.2">
      <c r="A486" s="2"/>
      <c r="B486" s="16"/>
      <c r="C486" s="2"/>
      <c r="D486" s="2"/>
      <c r="E486" s="2"/>
      <c r="F486" s="2"/>
      <c r="G486" s="2"/>
      <c r="H486" s="2"/>
      <c r="I486" s="2"/>
      <c r="J486" s="2"/>
      <c r="K486" s="2"/>
      <c r="L486" s="2"/>
      <c r="M486" s="2"/>
      <c r="N486" s="2"/>
      <c r="O486" s="2"/>
      <c r="P486" s="2"/>
      <c r="Q486" s="2"/>
    </row>
    <row r="487" spans="1:17" x14ac:dyDescent="0.2">
      <c r="A487" s="2"/>
      <c r="B487" s="16"/>
      <c r="C487" s="2"/>
      <c r="D487" s="2"/>
      <c r="E487" s="2"/>
      <c r="F487" s="2"/>
      <c r="G487" s="2"/>
      <c r="H487" s="2"/>
      <c r="I487" s="2"/>
      <c r="J487" s="2"/>
      <c r="K487" s="2"/>
      <c r="L487" s="2"/>
      <c r="M487" s="2"/>
      <c r="N487" s="2"/>
      <c r="O487" s="2"/>
      <c r="P487" s="2"/>
      <c r="Q487" s="2"/>
    </row>
    <row r="488" spans="1:17" x14ac:dyDescent="0.2">
      <c r="A488" s="2"/>
      <c r="B488" s="16"/>
      <c r="C488" s="2"/>
      <c r="D488" s="2"/>
      <c r="E488" s="2"/>
      <c r="F488" s="2"/>
      <c r="G488" s="2"/>
      <c r="H488" s="2"/>
      <c r="I488" s="2"/>
      <c r="J488" s="2"/>
      <c r="K488" s="2"/>
      <c r="L488" s="2"/>
      <c r="M488" s="2"/>
      <c r="N488" s="2"/>
      <c r="O488" s="2"/>
      <c r="P488" s="2"/>
      <c r="Q488" s="2"/>
    </row>
    <row r="489" spans="1:17" x14ac:dyDescent="0.2">
      <c r="A489" s="2"/>
      <c r="B489" s="16"/>
      <c r="C489" s="2"/>
      <c r="D489" s="2"/>
      <c r="E489" s="2"/>
      <c r="F489" s="2"/>
      <c r="G489" s="2"/>
      <c r="H489" s="2"/>
      <c r="I489" s="2"/>
      <c r="J489" s="2"/>
      <c r="K489" s="2"/>
      <c r="L489" s="2"/>
      <c r="M489" s="2"/>
      <c r="N489" s="2"/>
      <c r="O489" s="2"/>
      <c r="P489" s="2"/>
      <c r="Q489" s="2"/>
    </row>
    <row r="490" spans="1:17" x14ac:dyDescent="0.2">
      <c r="A490" s="2"/>
      <c r="B490" s="16"/>
      <c r="C490" s="2"/>
      <c r="D490" s="2"/>
      <c r="E490" s="2"/>
      <c r="F490" s="2"/>
      <c r="G490" s="2"/>
      <c r="H490" s="2"/>
      <c r="I490" s="2"/>
      <c r="J490" s="2"/>
      <c r="K490" s="2"/>
      <c r="L490" s="2"/>
      <c r="M490" s="2"/>
      <c r="N490" s="2"/>
      <c r="O490" s="2"/>
      <c r="P490" s="2"/>
      <c r="Q490" s="2"/>
    </row>
    <row r="491" spans="1:17" x14ac:dyDescent="0.2">
      <c r="A491" s="2"/>
      <c r="B491" s="16"/>
      <c r="C491" s="2"/>
      <c r="D491" s="2"/>
      <c r="E491" s="2"/>
      <c r="F491" s="2"/>
      <c r="G491" s="2"/>
      <c r="H491" s="2"/>
      <c r="I491" s="2"/>
      <c r="J491" s="2"/>
      <c r="K491" s="2"/>
      <c r="L491" s="2"/>
      <c r="M491" s="2"/>
      <c r="N491" s="2"/>
      <c r="O491" s="2"/>
      <c r="P491" s="2"/>
      <c r="Q491" s="2"/>
    </row>
    <row r="492" spans="1:17" x14ac:dyDescent="0.2">
      <c r="A492" s="2"/>
      <c r="B492" s="16"/>
      <c r="C492" s="2"/>
      <c r="D492" s="2"/>
      <c r="E492" s="2"/>
      <c r="F492" s="2"/>
      <c r="G492" s="2"/>
      <c r="H492" s="2"/>
      <c r="I492" s="2"/>
      <c r="J492" s="2"/>
      <c r="K492" s="2"/>
      <c r="L492" s="2"/>
      <c r="M492" s="2"/>
      <c r="N492" s="2"/>
      <c r="O492" s="2"/>
      <c r="P492" s="2"/>
      <c r="Q492" s="2"/>
    </row>
    <row r="493" spans="1:17" x14ac:dyDescent="0.2">
      <c r="A493" s="2"/>
      <c r="B493" s="16"/>
      <c r="C493" s="2"/>
      <c r="D493" s="2"/>
      <c r="E493" s="2"/>
      <c r="F493" s="2"/>
      <c r="G493" s="2"/>
      <c r="H493" s="2"/>
      <c r="I493" s="2"/>
      <c r="J493" s="2"/>
      <c r="K493" s="2"/>
      <c r="L493" s="2"/>
      <c r="M493" s="2"/>
      <c r="N493" s="2"/>
      <c r="O493" s="2"/>
      <c r="P493" s="2"/>
      <c r="Q493" s="2"/>
    </row>
    <row r="494" spans="1:17" x14ac:dyDescent="0.2">
      <c r="A494" s="2"/>
      <c r="B494" s="16"/>
      <c r="C494" s="2"/>
      <c r="D494" s="2"/>
      <c r="E494" s="2"/>
      <c r="F494" s="2"/>
      <c r="G494" s="2"/>
      <c r="H494" s="2"/>
      <c r="I494" s="2"/>
      <c r="J494" s="2"/>
      <c r="K494" s="2"/>
      <c r="L494" s="2"/>
      <c r="M494" s="2"/>
      <c r="N494" s="2"/>
      <c r="O494" s="2"/>
      <c r="P494" s="2"/>
      <c r="Q494" s="2"/>
    </row>
    <row r="495" spans="1:17" x14ac:dyDescent="0.2">
      <c r="A495" s="2"/>
      <c r="B495" s="16"/>
      <c r="C495" s="2"/>
      <c r="D495" s="2"/>
      <c r="E495" s="2"/>
      <c r="F495" s="2"/>
      <c r="G495" s="2"/>
      <c r="H495" s="2"/>
      <c r="I495" s="2"/>
      <c r="J495" s="2"/>
      <c r="K495" s="2"/>
      <c r="L495" s="2"/>
      <c r="M495" s="2"/>
      <c r="N495" s="2"/>
      <c r="O495" s="2"/>
      <c r="P495" s="2"/>
      <c r="Q495" s="2"/>
    </row>
    <row r="496" spans="1:17" x14ac:dyDescent="0.2">
      <c r="A496" s="2"/>
      <c r="B496" s="16"/>
      <c r="C496" s="2"/>
      <c r="D496" s="2"/>
      <c r="E496" s="2"/>
      <c r="F496" s="2"/>
      <c r="G496" s="2"/>
      <c r="H496" s="2"/>
      <c r="I496" s="2"/>
      <c r="J496" s="2"/>
      <c r="K496" s="2"/>
      <c r="L496" s="2"/>
      <c r="M496" s="2"/>
      <c r="N496" s="2"/>
      <c r="O496" s="2"/>
      <c r="P496" s="2"/>
      <c r="Q496" s="2"/>
    </row>
    <row r="497" spans="1:17" x14ac:dyDescent="0.2">
      <c r="A497" s="2"/>
      <c r="B497" s="16"/>
      <c r="C497" s="2"/>
      <c r="D497" s="2"/>
      <c r="E497" s="2"/>
      <c r="F497" s="2"/>
      <c r="G497" s="2"/>
      <c r="H497" s="2"/>
      <c r="I497" s="2"/>
      <c r="J497" s="2"/>
      <c r="K497" s="2"/>
      <c r="L497" s="2"/>
      <c r="M497" s="2"/>
      <c r="N497" s="2"/>
      <c r="O497" s="2"/>
      <c r="P497" s="2"/>
      <c r="Q497" s="2"/>
    </row>
    <row r="498" spans="1:17" x14ac:dyDescent="0.2">
      <c r="A498" s="2"/>
      <c r="B498" s="16"/>
      <c r="C498" s="2"/>
      <c r="D498" s="2"/>
      <c r="E498" s="2"/>
      <c r="F498" s="2"/>
      <c r="G498" s="2"/>
      <c r="H498" s="2"/>
      <c r="I498" s="2"/>
      <c r="J498" s="2"/>
      <c r="K498" s="2"/>
      <c r="L498" s="2"/>
      <c r="M498" s="2"/>
      <c r="N498" s="2"/>
      <c r="O498" s="2"/>
      <c r="P498" s="2"/>
      <c r="Q498" s="2"/>
    </row>
    <row r="499" spans="1:17" x14ac:dyDescent="0.2">
      <c r="A499" s="2"/>
      <c r="B499" s="16"/>
      <c r="C499" s="2"/>
      <c r="D499" s="2"/>
      <c r="E499" s="2"/>
      <c r="F499" s="2"/>
      <c r="G499" s="2"/>
      <c r="H499" s="2"/>
      <c r="I499" s="2"/>
      <c r="J499" s="2"/>
      <c r="K499" s="2"/>
      <c r="L499" s="2"/>
      <c r="M499" s="2"/>
      <c r="N499" s="2"/>
      <c r="O499" s="2"/>
      <c r="P499" s="2"/>
      <c r="Q499" s="2"/>
    </row>
    <row r="500" spans="1:17" x14ac:dyDescent="0.2">
      <c r="A500" s="2"/>
      <c r="B500" s="16"/>
      <c r="C500" s="2"/>
      <c r="D500" s="2"/>
      <c r="E500" s="2"/>
      <c r="F500" s="2"/>
      <c r="G500" s="2"/>
      <c r="H500" s="2"/>
      <c r="I500" s="2"/>
      <c r="J500" s="2"/>
      <c r="K500" s="2"/>
      <c r="L500" s="2"/>
      <c r="M500" s="2"/>
      <c r="N500" s="2"/>
      <c r="O500" s="2"/>
      <c r="P500" s="2"/>
      <c r="Q500" s="2"/>
    </row>
    <row r="501" spans="1:17" x14ac:dyDescent="0.2">
      <c r="A501" s="2"/>
      <c r="B501" s="16"/>
      <c r="C501" s="2"/>
      <c r="D501" s="2"/>
      <c r="E501" s="2"/>
      <c r="F501" s="2"/>
      <c r="G501" s="2"/>
      <c r="H501" s="2"/>
      <c r="I501" s="2"/>
      <c r="J501" s="2"/>
      <c r="K501" s="2"/>
      <c r="L501" s="2"/>
      <c r="M501" s="2"/>
      <c r="N501" s="2"/>
      <c r="O501" s="2"/>
      <c r="P501" s="2"/>
      <c r="Q501" s="2"/>
    </row>
    <row r="502" spans="1:17" x14ac:dyDescent="0.2">
      <c r="A502" s="2"/>
      <c r="B502" s="16"/>
      <c r="C502" s="2"/>
      <c r="D502" s="2"/>
      <c r="E502" s="2"/>
      <c r="F502" s="2"/>
      <c r="G502" s="2"/>
      <c r="H502" s="2"/>
      <c r="I502" s="2"/>
      <c r="J502" s="2"/>
      <c r="K502" s="2"/>
      <c r="L502" s="2"/>
      <c r="M502" s="2"/>
      <c r="N502" s="2"/>
      <c r="O502" s="2"/>
      <c r="P502" s="2"/>
      <c r="Q502" s="2"/>
    </row>
    <row r="503" spans="1:17" x14ac:dyDescent="0.2">
      <c r="A503" s="2"/>
      <c r="B503" s="16"/>
      <c r="C503" s="2"/>
      <c r="D503" s="2"/>
      <c r="E503" s="2"/>
      <c r="F503" s="2"/>
      <c r="G503" s="2"/>
      <c r="H503" s="2"/>
      <c r="I503" s="2"/>
      <c r="J503" s="2"/>
      <c r="K503" s="2"/>
      <c r="L503" s="2"/>
      <c r="M503" s="2"/>
      <c r="N503" s="2"/>
      <c r="O503" s="2"/>
      <c r="P503" s="2"/>
      <c r="Q503" s="2"/>
    </row>
    <row r="504" spans="1:17" x14ac:dyDescent="0.2">
      <c r="A504" s="2"/>
      <c r="B504" s="16"/>
      <c r="C504" s="2"/>
      <c r="D504" s="2"/>
      <c r="E504" s="2"/>
      <c r="F504" s="2"/>
      <c r="G504" s="2"/>
      <c r="H504" s="2"/>
      <c r="I504" s="2"/>
      <c r="J504" s="2"/>
      <c r="K504" s="2"/>
      <c r="L504" s="2"/>
      <c r="M504" s="2"/>
      <c r="N504" s="2"/>
      <c r="O504" s="2"/>
      <c r="P504" s="2"/>
      <c r="Q504" s="2"/>
    </row>
    <row r="505" spans="1:17" x14ac:dyDescent="0.2">
      <c r="A505" s="2"/>
      <c r="B505" s="16"/>
      <c r="C505" s="2"/>
      <c r="D505" s="2"/>
      <c r="E505" s="2"/>
      <c r="F505" s="2"/>
      <c r="G505" s="2"/>
      <c r="H505" s="2"/>
      <c r="I505" s="2"/>
      <c r="J505" s="2"/>
      <c r="K505" s="2"/>
      <c r="L505" s="2"/>
      <c r="M505" s="2"/>
      <c r="N505" s="2"/>
      <c r="O505" s="2"/>
      <c r="P505" s="2"/>
      <c r="Q505" s="2"/>
    </row>
    <row r="506" spans="1:17" x14ac:dyDescent="0.2">
      <c r="A506" s="2"/>
      <c r="B506" s="16"/>
      <c r="C506" s="2"/>
      <c r="D506" s="2"/>
      <c r="E506" s="2"/>
      <c r="F506" s="2"/>
      <c r="G506" s="2"/>
      <c r="H506" s="2"/>
      <c r="I506" s="2"/>
      <c r="J506" s="2"/>
      <c r="K506" s="2"/>
      <c r="L506" s="2"/>
      <c r="M506" s="2"/>
      <c r="N506" s="2"/>
      <c r="O506" s="2"/>
      <c r="P506" s="2"/>
      <c r="Q506" s="2"/>
    </row>
    <row r="507" spans="1:17" x14ac:dyDescent="0.2">
      <c r="A507" s="2"/>
      <c r="B507" s="16"/>
      <c r="C507" s="2"/>
      <c r="D507" s="2"/>
      <c r="E507" s="2"/>
      <c r="F507" s="2"/>
      <c r="G507" s="2"/>
      <c r="H507" s="2"/>
      <c r="I507" s="2"/>
      <c r="J507" s="2"/>
      <c r="K507" s="2"/>
      <c r="L507" s="2"/>
      <c r="M507" s="2"/>
      <c r="N507" s="2"/>
      <c r="O507" s="2"/>
      <c r="P507" s="2"/>
      <c r="Q507" s="2"/>
    </row>
    <row r="508" spans="1:17" x14ac:dyDescent="0.2">
      <c r="A508" s="2"/>
      <c r="B508" s="16"/>
      <c r="C508" s="2"/>
      <c r="D508" s="2"/>
      <c r="E508" s="2"/>
      <c r="F508" s="2"/>
      <c r="G508" s="2"/>
      <c r="H508" s="2"/>
      <c r="I508" s="2"/>
      <c r="J508" s="2"/>
      <c r="K508" s="2"/>
      <c r="L508" s="2"/>
      <c r="M508" s="2"/>
      <c r="N508" s="2"/>
      <c r="O508" s="2"/>
      <c r="P508" s="2"/>
      <c r="Q508" s="2"/>
    </row>
    <row r="509" spans="1:17" x14ac:dyDescent="0.2">
      <c r="A509" s="2"/>
      <c r="B509" s="16"/>
      <c r="C509" s="2"/>
      <c r="D509" s="2"/>
      <c r="E509" s="2"/>
      <c r="F509" s="2"/>
      <c r="G509" s="2"/>
      <c r="H509" s="2"/>
      <c r="I509" s="2"/>
      <c r="J509" s="2"/>
      <c r="K509" s="2"/>
      <c r="L509" s="2"/>
      <c r="M509" s="2"/>
      <c r="N509" s="2"/>
      <c r="O509" s="2"/>
      <c r="P509" s="2"/>
      <c r="Q509" s="2"/>
    </row>
    <row r="510" spans="1:17" x14ac:dyDescent="0.2">
      <c r="A510" s="2"/>
      <c r="B510" s="16"/>
      <c r="C510" s="2"/>
      <c r="D510" s="2"/>
      <c r="E510" s="2"/>
      <c r="F510" s="2"/>
      <c r="G510" s="2"/>
      <c r="H510" s="2"/>
      <c r="I510" s="2"/>
      <c r="J510" s="2"/>
      <c r="K510" s="2"/>
      <c r="L510" s="2"/>
      <c r="M510" s="2"/>
      <c r="N510" s="2"/>
      <c r="O510" s="2"/>
      <c r="P510" s="2"/>
      <c r="Q510" s="2"/>
    </row>
    <row r="511" spans="1:17" x14ac:dyDescent="0.2">
      <c r="A511" s="2"/>
      <c r="B511" s="16"/>
      <c r="C511" s="2"/>
      <c r="D511" s="2"/>
      <c r="E511" s="2"/>
      <c r="F511" s="2"/>
      <c r="G511" s="2"/>
      <c r="H511" s="2"/>
      <c r="I511" s="2"/>
      <c r="J511" s="2"/>
      <c r="K511" s="2"/>
      <c r="L511" s="2"/>
      <c r="M511" s="2"/>
      <c r="N511" s="2"/>
      <c r="O511" s="2"/>
      <c r="P511" s="2"/>
      <c r="Q511" s="2"/>
    </row>
    <row r="512" spans="1:17" x14ac:dyDescent="0.2">
      <c r="A512" s="2"/>
      <c r="B512" s="16"/>
      <c r="C512" s="2"/>
      <c r="D512" s="2"/>
      <c r="E512" s="2"/>
      <c r="F512" s="2"/>
      <c r="G512" s="2"/>
      <c r="H512" s="2"/>
      <c r="I512" s="2"/>
      <c r="J512" s="2"/>
      <c r="K512" s="2"/>
      <c r="L512" s="2"/>
      <c r="M512" s="2"/>
      <c r="N512" s="2"/>
      <c r="O512" s="2"/>
      <c r="P512" s="2"/>
      <c r="Q512" s="2"/>
    </row>
    <row r="513" spans="1:17" x14ac:dyDescent="0.2">
      <c r="A513" s="2"/>
      <c r="B513" s="16"/>
      <c r="C513" s="2"/>
      <c r="D513" s="2"/>
      <c r="E513" s="2"/>
      <c r="F513" s="2"/>
      <c r="G513" s="2"/>
      <c r="H513" s="2"/>
      <c r="I513" s="2"/>
      <c r="J513" s="2"/>
      <c r="K513" s="2"/>
      <c r="L513" s="2"/>
      <c r="M513" s="2"/>
      <c r="N513" s="2"/>
      <c r="O513" s="2"/>
      <c r="P513" s="2"/>
      <c r="Q513" s="2"/>
    </row>
    <row r="514" spans="1:17" x14ac:dyDescent="0.2">
      <c r="A514" s="2"/>
      <c r="B514" s="16"/>
      <c r="C514" s="2"/>
      <c r="D514" s="2"/>
      <c r="E514" s="2"/>
      <c r="F514" s="2"/>
      <c r="G514" s="2"/>
      <c r="H514" s="2"/>
      <c r="I514" s="2"/>
      <c r="J514" s="2"/>
      <c r="K514" s="2"/>
      <c r="L514" s="2"/>
      <c r="M514" s="2"/>
      <c r="N514" s="2"/>
      <c r="O514" s="2"/>
      <c r="P514" s="2"/>
      <c r="Q514" s="2"/>
    </row>
    <row r="515" spans="1:17" x14ac:dyDescent="0.2">
      <c r="A515" s="2"/>
      <c r="B515" s="16"/>
      <c r="C515" s="2"/>
      <c r="D515" s="2"/>
      <c r="E515" s="2"/>
      <c r="F515" s="2"/>
      <c r="G515" s="2"/>
      <c r="H515" s="2"/>
      <c r="I515" s="2"/>
      <c r="J515" s="2"/>
      <c r="K515" s="2"/>
      <c r="L515" s="2"/>
      <c r="M515" s="2"/>
      <c r="N515" s="2"/>
      <c r="O515" s="2"/>
      <c r="P515" s="2"/>
      <c r="Q515" s="2"/>
    </row>
    <row r="516" spans="1:17" x14ac:dyDescent="0.2">
      <c r="A516" s="2"/>
      <c r="B516" s="16"/>
      <c r="C516" s="2"/>
      <c r="D516" s="2"/>
      <c r="E516" s="2"/>
      <c r="F516" s="2"/>
      <c r="G516" s="2"/>
      <c r="H516" s="2"/>
      <c r="I516" s="2"/>
      <c r="J516" s="2"/>
      <c r="K516" s="2"/>
      <c r="L516" s="2"/>
      <c r="M516" s="2"/>
      <c r="N516" s="2"/>
      <c r="O516" s="2"/>
      <c r="P516" s="2"/>
      <c r="Q516" s="2"/>
    </row>
    <row r="517" spans="1:17" x14ac:dyDescent="0.2">
      <c r="A517" s="2"/>
      <c r="B517" s="16"/>
      <c r="C517" s="2"/>
      <c r="D517" s="2"/>
      <c r="E517" s="2"/>
      <c r="F517" s="2"/>
      <c r="G517" s="2"/>
      <c r="H517" s="2"/>
      <c r="I517" s="2"/>
      <c r="J517" s="2"/>
      <c r="K517" s="2"/>
      <c r="L517" s="2"/>
      <c r="M517" s="2"/>
      <c r="N517" s="2"/>
      <c r="O517" s="2"/>
      <c r="P517" s="2"/>
      <c r="Q517" s="2"/>
    </row>
    <row r="518" spans="1:17" x14ac:dyDescent="0.2">
      <c r="A518" s="2"/>
      <c r="B518" s="16"/>
      <c r="C518" s="2"/>
      <c r="D518" s="2"/>
      <c r="E518" s="2"/>
      <c r="F518" s="2"/>
      <c r="G518" s="2"/>
      <c r="H518" s="2"/>
      <c r="I518" s="2"/>
      <c r="J518" s="2"/>
      <c r="K518" s="2"/>
      <c r="L518" s="2"/>
      <c r="M518" s="2"/>
      <c r="N518" s="2"/>
      <c r="O518" s="2"/>
      <c r="P518" s="2"/>
      <c r="Q518" s="2"/>
    </row>
    <row r="519" spans="1:17" x14ac:dyDescent="0.2">
      <c r="A519" s="2"/>
      <c r="B519" s="16"/>
      <c r="C519" s="2"/>
      <c r="D519" s="2"/>
      <c r="E519" s="2"/>
      <c r="F519" s="2"/>
      <c r="G519" s="2"/>
      <c r="H519" s="2"/>
      <c r="I519" s="2"/>
      <c r="J519" s="2"/>
      <c r="K519" s="2"/>
      <c r="L519" s="2"/>
      <c r="M519" s="2"/>
      <c r="N519" s="2"/>
      <c r="O519" s="2"/>
      <c r="P519" s="2"/>
      <c r="Q519" s="2"/>
    </row>
    <row r="520" spans="1:17" x14ac:dyDescent="0.2">
      <c r="A520" s="2"/>
      <c r="B520" s="16"/>
      <c r="C520" s="2"/>
      <c r="D520" s="2"/>
      <c r="E520" s="2"/>
      <c r="F520" s="2"/>
      <c r="G520" s="2"/>
      <c r="H520" s="2"/>
      <c r="I520" s="2"/>
      <c r="J520" s="2"/>
      <c r="K520" s="2"/>
      <c r="L520" s="2"/>
      <c r="M520" s="2"/>
      <c r="N520" s="2"/>
      <c r="O520" s="2"/>
      <c r="P520" s="2"/>
      <c r="Q520" s="2"/>
    </row>
    <row r="521" spans="1:17" x14ac:dyDescent="0.2">
      <c r="A521" s="2"/>
      <c r="B521" s="16"/>
      <c r="C521" s="2"/>
      <c r="D521" s="2"/>
      <c r="E521" s="2"/>
      <c r="F521" s="2"/>
      <c r="G521" s="2"/>
      <c r="H521" s="2"/>
      <c r="I521" s="2"/>
      <c r="J521" s="2"/>
      <c r="K521" s="2"/>
      <c r="L521" s="2"/>
      <c r="M521" s="2"/>
      <c r="N521" s="2"/>
      <c r="O521" s="2"/>
      <c r="P521" s="2"/>
      <c r="Q521" s="2"/>
    </row>
    <row r="522" spans="1:17" x14ac:dyDescent="0.2">
      <c r="A522" s="2"/>
      <c r="B522" s="16"/>
      <c r="C522" s="2"/>
      <c r="D522" s="2"/>
      <c r="E522" s="2"/>
      <c r="F522" s="2"/>
      <c r="G522" s="2"/>
      <c r="H522" s="2"/>
      <c r="I522" s="2"/>
      <c r="J522" s="2"/>
      <c r="K522" s="2"/>
      <c r="L522" s="2"/>
      <c r="M522" s="2"/>
      <c r="N522" s="2"/>
      <c r="O522" s="2"/>
      <c r="P522" s="2"/>
      <c r="Q522" s="2"/>
    </row>
    <row r="523" spans="1:17" x14ac:dyDescent="0.2">
      <c r="A523" s="2"/>
      <c r="B523" s="16"/>
      <c r="C523" s="2"/>
      <c r="D523" s="2"/>
      <c r="E523" s="2"/>
      <c r="F523" s="2"/>
      <c r="G523" s="2"/>
      <c r="H523" s="2"/>
      <c r="I523" s="2"/>
      <c r="J523" s="2"/>
      <c r="K523" s="2"/>
      <c r="L523" s="2"/>
      <c r="M523" s="2"/>
      <c r="N523" s="2"/>
      <c r="O523" s="2"/>
      <c r="P523" s="2"/>
      <c r="Q523" s="2"/>
    </row>
    <row r="524" spans="1:17" x14ac:dyDescent="0.2">
      <c r="A524" s="2"/>
      <c r="B524" s="16"/>
      <c r="C524" s="2"/>
      <c r="D524" s="2"/>
      <c r="E524" s="2"/>
      <c r="F524" s="2"/>
      <c r="G524" s="2"/>
      <c r="H524" s="2"/>
      <c r="I524" s="2"/>
      <c r="J524" s="2"/>
      <c r="K524" s="2"/>
      <c r="L524" s="2"/>
      <c r="M524" s="2"/>
      <c r="N524" s="2"/>
      <c r="O524" s="2"/>
      <c r="P524" s="2"/>
      <c r="Q524" s="2"/>
    </row>
    <row r="525" spans="1:17" x14ac:dyDescent="0.2">
      <c r="A525" s="2"/>
      <c r="B525" s="16"/>
      <c r="C525" s="2"/>
      <c r="D525" s="2"/>
      <c r="E525" s="2"/>
      <c r="F525" s="2"/>
      <c r="G525" s="2"/>
      <c r="H525" s="2"/>
      <c r="I525" s="2"/>
      <c r="J525" s="2"/>
      <c r="K525" s="2"/>
      <c r="L525" s="2"/>
      <c r="M525" s="2"/>
      <c r="N525" s="2"/>
      <c r="O525" s="2"/>
      <c r="P525" s="2"/>
      <c r="Q525" s="2"/>
    </row>
    <row r="526" spans="1:17" x14ac:dyDescent="0.2">
      <c r="A526" s="2"/>
      <c r="B526" s="16"/>
      <c r="C526" s="2"/>
      <c r="D526" s="2"/>
      <c r="E526" s="2"/>
      <c r="F526" s="2"/>
      <c r="G526" s="2"/>
      <c r="H526" s="2"/>
      <c r="I526" s="2"/>
      <c r="J526" s="2"/>
      <c r="K526" s="2"/>
      <c r="L526" s="2"/>
      <c r="M526" s="2"/>
      <c r="N526" s="2"/>
      <c r="O526" s="2"/>
      <c r="P526" s="2"/>
      <c r="Q526" s="2"/>
    </row>
    <row r="527" spans="1:17" x14ac:dyDescent="0.2">
      <c r="A527" s="2"/>
      <c r="B527" s="16"/>
      <c r="C527" s="2"/>
      <c r="D527" s="2"/>
      <c r="E527" s="2"/>
      <c r="F527" s="2"/>
      <c r="G527" s="2"/>
      <c r="H527" s="2"/>
      <c r="I527" s="2"/>
      <c r="J527" s="2"/>
      <c r="K527" s="2"/>
      <c r="L527" s="2"/>
      <c r="M527" s="2"/>
      <c r="N527" s="2"/>
      <c r="O527" s="2"/>
      <c r="P527" s="2"/>
      <c r="Q527" s="2"/>
    </row>
    <row r="528" spans="1:17" x14ac:dyDescent="0.2">
      <c r="A528" s="2"/>
      <c r="B528" s="16"/>
      <c r="C528" s="2"/>
      <c r="D528" s="2"/>
      <c r="E528" s="2"/>
      <c r="F528" s="2"/>
      <c r="G528" s="2"/>
      <c r="H528" s="2"/>
      <c r="I528" s="2"/>
      <c r="J528" s="2"/>
      <c r="K528" s="2"/>
      <c r="L528" s="2"/>
      <c r="M528" s="2"/>
      <c r="N528" s="2"/>
      <c r="O528" s="2"/>
      <c r="P528" s="2"/>
      <c r="Q528" s="2"/>
    </row>
    <row r="529" spans="1:17" x14ac:dyDescent="0.2">
      <c r="A529" s="2"/>
      <c r="B529" s="16"/>
      <c r="C529" s="2"/>
      <c r="D529" s="2"/>
      <c r="E529" s="2"/>
      <c r="F529" s="2"/>
      <c r="G529" s="2"/>
      <c r="H529" s="2"/>
      <c r="I529" s="2"/>
      <c r="J529" s="2"/>
      <c r="K529" s="2"/>
      <c r="L529" s="2"/>
      <c r="M529" s="2"/>
      <c r="N529" s="2"/>
      <c r="O529" s="2"/>
      <c r="P529" s="2"/>
      <c r="Q529" s="2"/>
    </row>
    <row r="530" spans="1:17" x14ac:dyDescent="0.2">
      <c r="A530" s="2"/>
      <c r="B530" s="16"/>
      <c r="C530" s="2"/>
      <c r="D530" s="2"/>
      <c r="E530" s="2"/>
      <c r="F530" s="2"/>
      <c r="G530" s="2"/>
      <c r="H530" s="2"/>
      <c r="I530" s="2"/>
      <c r="J530" s="2"/>
      <c r="K530" s="2"/>
      <c r="L530" s="2"/>
      <c r="M530" s="2"/>
      <c r="N530" s="2"/>
      <c r="O530" s="2"/>
      <c r="P530" s="2"/>
      <c r="Q530" s="2"/>
    </row>
    <row r="531" spans="1:17" x14ac:dyDescent="0.2">
      <c r="A531" s="2"/>
      <c r="B531" s="16"/>
      <c r="C531" s="2"/>
      <c r="D531" s="2"/>
      <c r="E531" s="2"/>
      <c r="F531" s="2"/>
      <c r="G531" s="2"/>
      <c r="H531" s="2"/>
      <c r="I531" s="2"/>
      <c r="J531" s="2"/>
      <c r="K531" s="2"/>
      <c r="L531" s="2"/>
      <c r="M531" s="2"/>
      <c r="N531" s="2"/>
      <c r="O531" s="2"/>
      <c r="P531" s="2"/>
      <c r="Q531" s="2"/>
    </row>
    <row r="532" spans="1:17" x14ac:dyDescent="0.2">
      <c r="A532" s="2"/>
      <c r="B532" s="16"/>
      <c r="C532" s="2"/>
      <c r="D532" s="2"/>
      <c r="E532" s="2"/>
      <c r="F532" s="2"/>
      <c r="G532" s="2"/>
      <c r="H532" s="2"/>
      <c r="I532" s="2"/>
      <c r="J532" s="2"/>
      <c r="K532" s="2"/>
      <c r="L532" s="2"/>
      <c r="M532" s="2"/>
      <c r="N532" s="2"/>
      <c r="O532" s="2"/>
      <c r="P532" s="2"/>
      <c r="Q532" s="2"/>
    </row>
    <row r="533" spans="1:17" x14ac:dyDescent="0.2">
      <c r="A533" s="2"/>
      <c r="B533" s="16"/>
      <c r="C533" s="2"/>
      <c r="D533" s="2"/>
      <c r="E533" s="2"/>
      <c r="F533" s="2"/>
      <c r="G533" s="2"/>
      <c r="H533" s="2"/>
      <c r="I533" s="2"/>
      <c r="J533" s="2"/>
      <c r="K533" s="2"/>
      <c r="L533" s="2"/>
      <c r="M533" s="2"/>
      <c r="N533" s="2"/>
      <c r="O533" s="2"/>
      <c r="P533" s="2"/>
      <c r="Q533" s="2"/>
    </row>
    <row r="534" spans="1:17" x14ac:dyDescent="0.2">
      <c r="A534" s="2"/>
      <c r="B534" s="16"/>
      <c r="C534" s="2"/>
      <c r="D534" s="2"/>
      <c r="E534" s="2"/>
      <c r="F534" s="2"/>
      <c r="G534" s="2"/>
      <c r="H534" s="2"/>
      <c r="I534" s="2"/>
      <c r="J534" s="2"/>
      <c r="K534" s="2"/>
      <c r="L534" s="2"/>
      <c r="M534" s="2"/>
      <c r="N534" s="2"/>
      <c r="O534" s="2"/>
      <c r="P534" s="2"/>
      <c r="Q534" s="2"/>
    </row>
    <row r="535" spans="1:17" x14ac:dyDescent="0.2">
      <c r="A535" s="2"/>
      <c r="B535" s="16"/>
      <c r="C535" s="2"/>
      <c r="D535" s="2"/>
      <c r="E535" s="2"/>
      <c r="F535" s="2"/>
      <c r="G535" s="2"/>
      <c r="H535" s="2"/>
      <c r="I535" s="2"/>
      <c r="J535" s="2"/>
      <c r="K535" s="2"/>
      <c r="L535" s="2"/>
      <c r="M535" s="2"/>
      <c r="N535" s="2"/>
      <c r="O535" s="2"/>
      <c r="P535" s="2"/>
      <c r="Q535" s="2"/>
    </row>
    <row r="536" spans="1:17" x14ac:dyDescent="0.2">
      <c r="A536" s="2"/>
      <c r="B536" s="16"/>
      <c r="C536" s="2"/>
      <c r="D536" s="2"/>
      <c r="E536" s="2"/>
      <c r="F536" s="2"/>
      <c r="G536" s="2"/>
      <c r="H536" s="2"/>
      <c r="I536" s="2"/>
      <c r="J536" s="2"/>
      <c r="K536" s="2"/>
      <c r="L536" s="2"/>
      <c r="M536" s="2"/>
      <c r="N536" s="2"/>
      <c r="O536" s="2"/>
      <c r="P536" s="2"/>
      <c r="Q536" s="2"/>
    </row>
    <row r="537" spans="1:17" x14ac:dyDescent="0.2">
      <c r="A537" s="2"/>
      <c r="B537" s="16"/>
      <c r="C537" s="2"/>
      <c r="D537" s="2"/>
      <c r="E537" s="2"/>
      <c r="F537" s="2"/>
      <c r="G537" s="2"/>
      <c r="H537" s="2"/>
      <c r="I537" s="2"/>
      <c r="J537" s="2"/>
      <c r="K537" s="2"/>
      <c r="L537" s="2"/>
      <c r="M537" s="2"/>
      <c r="N537" s="2"/>
      <c r="O537" s="2"/>
      <c r="P537" s="2"/>
      <c r="Q537" s="2"/>
    </row>
    <row r="538" spans="1:17" x14ac:dyDescent="0.2">
      <c r="A538" s="2"/>
      <c r="B538" s="16"/>
      <c r="C538" s="2"/>
      <c r="D538" s="2"/>
      <c r="E538" s="2"/>
      <c r="F538" s="2"/>
      <c r="G538" s="2"/>
      <c r="H538" s="2"/>
      <c r="I538" s="2"/>
      <c r="J538" s="2"/>
      <c r="K538" s="2"/>
      <c r="L538" s="2"/>
      <c r="M538" s="2"/>
      <c r="N538" s="2"/>
      <c r="O538" s="2"/>
      <c r="P538" s="2"/>
      <c r="Q538" s="2"/>
    </row>
    <row r="539" spans="1:17" x14ac:dyDescent="0.2">
      <c r="A539" s="2"/>
      <c r="B539" s="16"/>
      <c r="C539" s="2"/>
      <c r="D539" s="2"/>
      <c r="E539" s="2"/>
      <c r="F539" s="2"/>
      <c r="G539" s="2"/>
      <c r="H539" s="2"/>
      <c r="I539" s="2"/>
      <c r="J539" s="2"/>
      <c r="K539" s="2"/>
      <c r="L539" s="2"/>
      <c r="M539" s="2"/>
      <c r="N539" s="2"/>
      <c r="O539" s="2"/>
      <c r="P539" s="2"/>
      <c r="Q539" s="2"/>
    </row>
    <row r="540" spans="1:17" x14ac:dyDescent="0.2">
      <c r="A540" s="2"/>
      <c r="B540" s="16"/>
      <c r="C540" s="2"/>
      <c r="D540" s="2"/>
      <c r="E540" s="2"/>
      <c r="F540" s="2"/>
      <c r="G540" s="2"/>
      <c r="H540" s="2"/>
      <c r="I540" s="2"/>
      <c r="J540" s="2"/>
      <c r="K540" s="2"/>
      <c r="L540" s="2"/>
      <c r="M540" s="2"/>
      <c r="N540" s="2"/>
      <c r="O540" s="2"/>
      <c r="P540" s="2"/>
      <c r="Q540" s="2"/>
    </row>
    <row r="541" spans="1:17" x14ac:dyDescent="0.2">
      <c r="A541" s="2"/>
      <c r="B541" s="16"/>
      <c r="C541" s="2"/>
      <c r="D541" s="2"/>
      <c r="E541" s="2"/>
      <c r="F541" s="2"/>
      <c r="G541" s="2"/>
      <c r="H541" s="2"/>
      <c r="I541" s="2"/>
      <c r="J541" s="2"/>
      <c r="K541" s="2"/>
      <c r="L541" s="2"/>
      <c r="M541" s="2"/>
      <c r="N541" s="2"/>
      <c r="O541" s="2"/>
      <c r="P541" s="2"/>
      <c r="Q541" s="2"/>
    </row>
    <row r="542" spans="1:17" x14ac:dyDescent="0.2">
      <c r="A542" s="2"/>
      <c r="B542" s="16"/>
      <c r="C542" s="2"/>
      <c r="D542" s="2"/>
      <c r="E542" s="2"/>
      <c r="F542" s="2"/>
      <c r="G542" s="2"/>
      <c r="H542" s="2"/>
      <c r="I542" s="2"/>
      <c r="J542" s="2"/>
      <c r="K542" s="2"/>
      <c r="L542" s="2"/>
      <c r="M542" s="2"/>
      <c r="N542" s="2"/>
      <c r="O542" s="2"/>
      <c r="P542" s="2"/>
      <c r="Q542" s="2"/>
    </row>
    <row r="543" spans="1:17" x14ac:dyDescent="0.2">
      <c r="A543" s="2"/>
      <c r="B543" s="16"/>
      <c r="C543" s="2"/>
      <c r="D543" s="2"/>
      <c r="E543" s="2"/>
      <c r="F543" s="2"/>
      <c r="G543" s="2"/>
      <c r="H543" s="2"/>
      <c r="I543" s="2"/>
      <c r="J543" s="2"/>
      <c r="K543" s="2"/>
      <c r="L543" s="2"/>
      <c r="M543" s="2"/>
      <c r="N543" s="2"/>
      <c r="O543" s="2"/>
      <c r="P543" s="2"/>
      <c r="Q543" s="2"/>
    </row>
    <row r="544" spans="1:17" x14ac:dyDescent="0.2">
      <c r="A544" s="2"/>
      <c r="B544" s="16"/>
      <c r="C544" s="2"/>
      <c r="D544" s="2"/>
      <c r="E544" s="2"/>
      <c r="F544" s="2"/>
      <c r="G544" s="2"/>
      <c r="H544" s="2"/>
      <c r="I544" s="2"/>
      <c r="J544" s="2"/>
      <c r="K544" s="2"/>
      <c r="L544" s="2"/>
      <c r="M544" s="2"/>
      <c r="N544" s="2"/>
      <c r="O544" s="2"/>
      <c r="P544" s="2"/>
      <c r="Q544" s="2"/>
    </row>
    <row r="545" spans="1:17" x14ac:dyDescent="0.2">
      <c r="A545" s="2"/>
      <c r="B545" s="16"/>
      <c r="C545" s="2"/>
      <c r="D545" s="2"/>
      <c r="E545" s="2"/>
      <c r="F545" s="2"/>
      <c r="G545" s="2"/>
      <c r="H545" s="2"/>
      <c r="I545" s="2"/>
      <c r="J545" s="2"/>
      <c r="K545" s="2"/>
      <c r="L545" s="2"/>
      <c r="M545" s="2"/>
      <c r="N545" s="2"/>
      <c r="O545" s="2"/>
      <c r="P545" s="2"/>
      <c r="Q545" s="2"/>
    </row>
    <row r="546" spans="1:17" x14ac:dyDescent="0.2">
      <c r="A546" s="2"/>
      <c r="B546" s="16"/>
      <c r="C546" s="2"/>
      <c r="D546" s="2"/>
      <c r="E546" s="2"/>
      <c r="F546" s="2"/>
      <c r="G546" s="2"/>
      <c r="H546" s="2"/>
      <c r="I546" s="2"/>
      <c r="J546" s="2"/>
      <c r="K546" s="2"/>
      <c r="L546" s="2"/>
      <c r="M546" s="2"/>
      <c r="N546" s="2"/>
      <c r="O546" s="2"/>
      <c r="P546" s="2"/>
      <c r="Q546" s="2"/>
    </row>
    <row r="547" spans="1:17" x14ac:dyDescent="0.2">
      <c r="A547" s="2"/>
      <c r="B547" s="16"/>
      <c r="C547" s="2"/>
      <c r="D547" s="2"/>
      <c r="E547" s="2"/>
      <c r="F547" s="2"/>
      <c r="G547" s="2"/>
      <c r="H547" s="2"/>
      <c r="I547" s="2"/>
      <c r="J547" s="2"/>
      <c r="K547" s="2"/>
      <c r="L547" s="2"/>
      <c r="M547" s="2"/>
      <c r="N547" s="2"/>
      <c r="O547" s="2"/>
      <c r="P547" s="2"/>
      <c r="Q547" s="2"/>
    </row>
    <row r="548" spans="1:17" x14ac:dyDescent="0.2">
      <c r="A548" s="2"/>
      <c r="B548" s="16"/>
      <c r="C548" s="2"/>
      <c r="D548" s="2"/>
      <c r="E548" s="2"/>
      <c r="F548" s="2"/>
      <c r="G548" s="2"/>
      <c r="H548" s="2"/>
      <c r="I548" s="2"/>
      <c r="J548" s="2"/>
      <c r="K548" s="2"/>
      <c r="L548" s="2"/>
      <c r="M548" s="2"/>
      <c r="N548" s="2"/>
      <c r="O548" s="2"/>
      <c r="P548" s="2"/>
      <c r="Q548" s="2"/>
    </row>
    <row r="549" spans="1:17" x14ac:dyDescent="0.2">
      <c r="A549" s="2"/>
      <c r="B549" s="16"/>
      <c r="C549" s="2"/>
      <c r="D549" s="2"/>
      <c r="E549" s="2"/>
      <c r="F549" s="2"/>
      <c r="G549" s="2"/>
      <c r="H549" s="2"/>
      <c r="I549" s="2"/>
      <c r="J549" s="2"/>
      <c r="K549" s="2"/>
      <c r="L549" s="2"/>
      <c r="M549" s="2"/>
      <c r="N549" s="2"/>
      <c r="O549" s="2"/>
      <c r="P549" s="2"/>
      <c r="Q549" s="2"/>
    </row>
    <row r="550" spans="1:17" x14ac:dyDescent="0.2">
      <c r="A550" s="2"/>
      <c r="B550" s="16"/>
      <c r="C550" s="2"/>
      <c r="D550" s="2"/>
      <c r="E550" s="2"/>
      <c r="F550" s="2"/>
      <c r="G550" s="2"/>
      <c r="H550" s="2"/>
      <c r="I550" s="2"/>
      <c r="J550" s="2"/>
      <c r="K550" s="2"/>
      <c r="L550" s="2"/>
      <c r="M550" s="2"/>
      <c r="N550" s="2"/>
      <c r="O550" s="2"/>
      <c r="P550" s="2"/>
      <c r="Q550" s="2"/>
    </row>
    <row r="551" spans="1:17" x14ac:dyDescent="0.2">
      <c r="A551" s="2"/>
      <c r="B551" s="16"/>
      <c r="C551" s="2"/>
      <c r="D551" s="2"/>
      <c r="E551" s="2"/>
      <c r="F551" s="2"/>
      <c r="G551" s="2"/>
      <c r="H551" s="2"/>
      <c r="I551" s="2"/>
      <c r="J551" s="2"/>
      <c r="K551" s="2"/>
      <c r="L551" s="2"/>
      <c r="M551" s="2"/>
      <c r="N551" s="2"/>
      <c r="O551" s="2"/>
      <c r="P551" s="2"/>
      <c r="Q551" s="2"/>
    </row>
    <row r="552" spans="1:17" x14ac:dyDescent="0.2">
      <c r="A552" s="2"/>
      <c r="B552" s="16"/>
      <c r="C552" s="2"/>
      <c r="D552" s="2"/>
      <c r="E552" s="2"/>
      <c r="F552" s="2"/>
      <c r="G552" s="2"/>
      <c r="H552" s="2"/>
      <c r="I552" s="2"/>
      <c r="J552" s="2"/>
      <c r="K552" s="2"/>
      <c r="L552" s="2"/>
      <c r="M552" s="2"/>
      <c r="N552" s="2"/>
      <c r="O552" s="2"/>
      <c r="P552" s="2"/>
      <c r="Q552" s="2"/>
    </row>
    <row r="553" spans="1:17" x14ac:dyDescent="0.2">
      <c r="A553" s="2"/>
      <c r="B553" s="16"/>
      <c r="C553" s="2"/>
      <c r="D553" s="2"/>
      <c r="E553" s="2"/>
      <c r="F553" s="2"/>
      <c r="G553" s="2"/>
      <c r="H553" s="2"/>
      <c r="I553" s="2"/>
      <c r="J553" s="2"/>
      <c r="K553" s="2"/>
      <c r="L553" s="2"/>
      <c r="M553" s="2"/>
      <c r="N553" s="2"/>
      <c r="O553" s="2"/>
      <c r="P553" s="2"/>
      <c r="Q553" s="2"/>
    </row>
    <row r="554" spans="1:17" x14ac:dyDescent="0.2">
      <c r="A554" s="2"/>
      <c r="B554" s="16"/>
      <c r="C554" s="2"/>
      <c r="D554" s="2"/>
      <c r="E554" s="2"/>
      <c r="F554" s="2"/>
      <c r="G554" s="2"/>
      <c r="H554" s="2"/>
      <c r="I554" s="2"/>
      <c r="J554" s="2"/>
      <c r="K554" s="2"/>
      <c r="L554" s="2"/>
      <c r="M554" s="2"/>
      <c r="N554" s="2"/>
      <c r="O554" s="2"/>
      <c r="P554" s="2"/>
      <c r="Q554" s="2"/>
    </row>
    <row r="555" spans="1:17" x14ac:dyDescent="0.2">
      <c r="A555" s="2"/>
      <c r="B555" s="16"/>
      <c r="C555" s="2"/>
      <c r="D555" s="2"/>
      <c r="E555" s="2"/>
      <c r="F555" s="2"/>
      <c r="G555" s="2"/>
      <c r="H555" s="2"/>
      <c r="I555" s="2"/>
      <c r="J555" s="2"/>
      <c r="K555" s="2"/>
      <c r="L555" s="2"/>
      <c r="M555" s="2"/>
      <c r="N555" s="2"/>
      <c r="O555" s="2"/>
      <c r="P555" s="2"/>
      <c r="Q555" s="2"/>
    </row>
    <row r="556" spans="1:17" x14ac:dyDescent="0.2">
      <c r="A556" s="2"/>
      <c r="B556" s="16"/>
      <c r="C556" s="2"/>
      <c r="D556" s="2"/>
      <c r="E556" s="2"/>
      <c r="F556" s="2"/>
      <c r="G556" s="2"/>
      <c r="H556" s="2"/>
      <c r="I556" s="2"/>
      <c r="J556" s="2"/>
      <c r="K556" s="2"/>
      <c r="L556" s="2"/>
      <c r="M556" s="2"/>
      <c r="N556" s="2"/>
      <c r="O556" s="2"/>
      <c r="P556" s="2"/>
      <c r="Q556" s="2"/>
    </row>
    <row r="557" spans="1:17" x14ac:dyDescent="0.2">
      <c r="A557" s="2"/>
      <c r="B557" s="16"/>
      <c r="C557" s="2"/>
      <c r="D557" s="2"/>
      <c r="E557" s="2"/>
      <c r="F557" s="2"/>
      <c r="G557" s="2"/>
      <c r="H557" s="2"/>
      <c r="I557" s="2"/>
      <c r="J557" s="2"/>
      <c r="K557" s="2"/>
      <c r="L557" s="2"/>
      <c r="M557" s="2"/>
      <c r="N557" s="2"/>
      <c r="O557" s="2"/>
      <c r="P557" s="2"/>
      <c r="Q557" s="2"/>
    </row>
    <row r="558" spans="1:17" x14ac:dyDescent="0.2">
      <c r="A558" s="2"/>
      <c r="B558" s="16"/>
      <c r="C558" s="2"/>
      <c r="D558" s="2"/>
      <c r="E558" s="2"/>
      <c r="F558" s="2"/>
      <c r="G558" s="2"/>
      <c r="H558" s="2"/>
      <c r="I558" s="2"/>
      <c r="J558" s="2"/>
      <c r="K558" s="2"/>
      <c r="L558" s="2"/>
      <c r="M558" s="2"/>
      <c r="N558" s="2"/>
      <c r="O558" s="2"/>
      <c r="P558" s="2"/>
      <c r="Q558" s="2"/>
    </row>
    <row r="559" spans="1:17" x14ac:dyDescent="0.2">
      <c r="A559" s="2"/>
      <c r="B559" s="16"/>
      <c r="C559" s="2"/>
      <c r="D559" s="2"/>
      <c r="E559" s="2"/>
      <c r="F559" s="2"/>
      <c r="G559" s="2"/>
      <c r="H559" s="2"/>
      <c r="I559" s="2"/>
      <c r="J559" s="2"/>
      <c r="K559" s="2"/>
      <c r="L559" s="2"/>
      <c r="M559" s="2"/>
      <c r="N559" s="2"/>
      <c r="O559" s="2"/>
      <c r="P559" s="2"/>
      <c r="Q559" s="2"/>
    </row>
    <row r="560" spans="1:17" x14ac:dyDescent="0.2">
      <c r="A560" s="2"/>
      <c r="B560" s="16"/>
      <c r="C560" s="2"/>
      <c r="D560" s="2"/>
      <c r="E560" s="2"/>
      <c r="F560" s="2"/>
      <c r="G560" s="2"/>
      <c r="H560" s="2"/>
      <c r="I560" s="2"/>
      <c r="J560" s="2"/>
      <c r="K560" s="2"/>
      <c r="L560" s="2"/>
      <c r="M560" s="2"/>
      <c r="N560" s="2"/>
      <c r="O560" s="2"/>
      <c r="P560" s="2"/>
      <c r="Q560" s="2"/>
    </row>
    <row r="561" spans="1:17" x14ac:dyDescent="0.2">
      <c r="A561" s="2"/>
      <c r="B561" s="16"/>
      <c r="C561" s="2"/>
      <c r="D561" s="2"/>
      <c r="E561" s="2"/>
      <c r="F561" s="2"/>
      <c r="G561" s="2"/>
      <c r="H561" s="2"/>
      <c r="I561" s="2"/>
      <c r="J561" s="2"/>
      <c r="K561" s="2"/>
      <c r="L561" s="2"/>
      <c r="M561" s="2"/>
      <c r="N561" s="2"/>
      <c r="O561" s="2"/>
      <c r="P561" s="2"/>
      <c r="Q561" s="2"/>
    </row>
    <row r="562" spans="1:17" x14ac:dyDescent="0.2">
      <c r="A562" s="2"/>
      <c r="B562" s="16"/>
      <c r="C562" s="2"/>
      <c r="D562" s="2"/>
      <c r="E562" s="2"/>
      <c r="F562" s="2"/>
      <c r="G562" s="2"/>
      <c r="H562" s="2"/>
      <c r="I562" s="2"/>
      <c r="J562" s="2"/>
      <c r="K562" s="2"/>
      <c r="L562" s="2"/>
      <c r="M562" s="2"/>
      <c r="N562" s="2"/>
      <c r="O562" s="2"/>
      <c r="P562" s="2"/>
      <c r="Q562" s="2"/>
    </row>
    <row r="563" spans="1:17" x14ac:dyDescent="0.2">
      <c r="A563" s="2"/>
      <c r="B563" s="16"/>
      <c r="C563" s="2"/>
      <c r="D563" s="2"/>
      <c r="E563" s="2"/>
      <c r="F563" s="2"/>
      <c r="G563" s="2"/>
      <c r="H563" s="2"/>
      <c r="I563" s="2"/>
      <c r="J563" s="2"/>
      <c r="K563" s="2"/>
      <c r="L563" s="2"/>
      <c r="M563" s="2"/>
      <c r="N563" s="2"/>
      <c r="O563" s="2"/>
      <c r="P563" s="2"/>
      <c r="Q563" s="2"/>
    </row>
    <row r="564" spans="1:17" x14ac:dyDescent="0.2">
      <c r="A564" s="2"/>
      <c r="B564" s="16"/>
      <c r="C564" s="2"/>
      <c r="D564" s="2"/>
      <c r="E564" s="2"/>
      <c r="F564" s="2"/>
      <c r="G564" s="2"/>
      <c r="H564" s="2"/>
      <c r="I564" s="2"/>
      <c r="J564" s="2"/>
      <c r="K564" s="2"/>
      <c r="L564" s="2"/>
      <c r="M564" s="2"/>
      <c r="N564" s="2"/>
      <c r="O564" s="2"/>
      <c r="P564" s="2"/>
      <c r="Q564" s="2"/>
    </row>
    <row r="565" spans="1:17" x14ac:dyDescent="0.2">
      <c r="A565" s="2"/>
      <c r="B565" s="16"/>
      <c r="C565" s="2"/>
      <c r="D565" s="2"/>
      <c r="E565" s="2"/>
      <c r="F565" s="2"/>
      <c r="G565" s="2"/>
      <c r="H565" s="2"/>
      <c r="I565" s="2"/>
      <c r="J565" s="2"/>
      <c r="K565" s="2"/>
      <c r="L565" s="2"/>
      <c r="M565" s="2"/>
      <c r="N565" s="2"/>
      <c r="O565" s="2"/>
      <c r="P565" s="2"/>
      <c r="Q565" s="2"/>
    </row>
    <row r="566" spans="1:17" x14ac:dyDescent="0.2">
      <c r="A566" s="2"/>
      <c r="B566" s="16"/>
      <c r="C566" s="2"/>
      <c r="D566" s="2"/>
      <c r="E566" s="2"/>
      <c r="F566" s="2"/>
      <c r="G566" s="2"/>
      <c r="H566" s="2"/>
      <c r="I566" s="2"/>
      <c r="J566" s="2"/>
      <c r="K566" s="2"/>
      <c r="L566" s="2"/>
      <c r="M566" s="2"/>
      <c r="N566" s="2"/>
      <c r="O566" s="2"/>
      <c r="P566" s="2"/>
      <c r="Q566" s="2"/>
    </row>
    <row r="567" spans="1:17" x14ac:dyDescent="0.2">
      <c r="A567" s="2"/>
      <c r="B567" s="16"/>
      <c r="C567" s="2"/>
      <c r="D567" s="2"/>
      <c r="E567" s="2"/>
      <c r="F567" s="2"/>
      <c r="G567" s="2"/>
      <c r="H567" s="2"/>
      <c r="I567" s="2"/>
      <c r="J567" s="2"/>
      <c r="K567" s="2"/>
      <c r="L567" s="2"/>
      <c r="M567" s="2"/>
      <c r="N567" s="2"/>
      <c r="O567" s="2"/>
      <c r="P567" s="2"/>
      <c r="Q567" s="2"/>
    </row>
    <row r="568" spans="1:17" x14ac:dyDescent="0.2">
      <c r="A568" s="2"/>
      <c r="B568" s="16"/>
      <c r="C568" s="2"/>
      <c r="D568" s="2"/>
      <c r="E568" s="2"/>
      <c r="F568" s="2"/>
      <c r="G568" s="2"/>
      <c r="H568" s="2"/>
      <c r="I568" s="2"/>
      <c r="J568" s="2"/>
      <c r="K568" s="2"/>
      <c r="L568" s="2"/>
      <c r="M568" s="2"/>
      <c r="N568" s="2"/>
      <c r="O568" s="2"/>
      <c r="P568" s="2"/>
      <c r="Q568" s="2"/>
    </row>
    <row r="569" spans="1:17" x14ac:dyDescent="0.2">
      <c r="A569" s="2"/>
      <c r="B569" s="16"/>
      <c r="C569" s="2"/>
      <c r="D569" s="2"/>
      <c r="E569" s="2"/>
      <c r="F569" s="2"/>
      <c r="G569" s="2"/>
      <c r="H569" s="2"/>
      <c r="I569" s="2"/>
      <c r="J569" s="2"/>
      <c r="K569" s="2"/>
      <c r="L569" s="2"/>
      <c r="M569" s="2"/>
      <c r="N569" s="2"/>
      <c r="O569" s="2"/>
      <c r="P569" s="2"/>
      <c r="Q569" s="2"/>
    </row>
    <row r="570" spans="1:17" x14ac:dyDescent="0.2">
      <c r="A570" s="2"/>
      <c r="B570" s="16"/>
      <c r="C570" s="2"/>
      <c r="D570" s="2"/>
      <c r="E570" s="2"/>
      <c r="F570" s="2"/>
      <c r="G570" s="2"/>
      <c r="H570" s="2"/>
      <c r="I570" s="2"/>
      <c r="J570" s="2"/>
      <c r="K570" s="2"/>
      <c r="L570" s="2"/>
      <c r="M570" s="2"/>
      <c r="N570" s="2"/>
      <c r="O570" s="2"/>
      <c r="P570" s="2"/>
      <c r="Q570" s="2"/>
    </row>
    <row r="571" spans="1:17" x14ac:dyDescent="0.2">
      <c r="A571" s="2"/>
      <c r="B571" s="16"/>
      <c r="C571" s="2"/>
      <c r="D571" s="2"/>
      <c r="E571" s="2"/>
      <c r="F571" s="2"/>
      <c r="G571" s="2"/>
      <c r="H571" s="2"/>
      <c r="I571" s="2"/>
      <c r="J571" s="2"/>
      <c r="K571" s="2"/>
      <c r="L571" s="2"/>
      <c r="M571" s="2"/>
      <c r="N571" s="2"/>
      <c r="O571" s="2"/>
      <c r="P571" s="2"/>
      <c r="Q571" s="2"/>
    </row>
    <row r="572" spans="1:17" x14ac:dyDescent="0.2">
      <c r="A572" s="2"/>
      <c r="B572" s="16"/>
      <c r="C572" s="2"/>
      <c r="D572" s="2"/>
      <c r="E572" s="2"/>
      <c r="F572" s="2"/>
      <c r="G572" s="2"/>
      <c r="H572" s="2"/>
      <c r="I572" s="2"/>
      <c r="J572" s="2"/>
      <c r="K572" s="2"/>
      <c r="L572" s="2"/>
      <c r="M572" s="2"/>
      <c r="N572" s="2"/>
      <c r="O572" s="2"/>
      <c r="P572" s="2"/>
      <c r="Q572" s="2"/>
    </row>
    <row r="573" spans="1:17" x14ac:dyDescent="0.2">
      <c r="A573" s="2"/>
      <c r="B573" s="16"/>
      <c r="C573" s="2"/>
      <c r="D573" s="2"/>
      <c r="E573" s="2"/>
      <c r="F573" s="2"/>
      <c r="G573" s="2"/>
      <c r="H573" s="2"/>
      <c r="I573" s="2"/>
      <c r="J573" s="2"/>
      <c r="K573" s="2"/>
      <c r="L573" s="2"/>
      <c r="M573" s="2"/>
      <c r="N573" s="2"/>
      <c r="O573" s="2"/>
      <c r="P573" s="2"/>
      <c r="Q573" s="2"/>
    </row>
    <row r="574" spans="1:17" x14ac:dyDescent="0.2">
      <c r="A574" s="2"/>
      <c r="B574" s="16"/>
      <c r="C574" s="2"/>
      <c r="D574" s="2"/>
      <c r="E574" s="2"/>
      <c r="F574" s="2"/>
      <c r="G574" s="2"/>
      <c r="H574" s="2"/>
      <c r="I574" s="2"/>
      <c r="J574" s="2"/>
      <c r="K574" s="2"/>
      <c r="L574" s="2"/>
      <c r="M574" s="2"/>
      <c r="N574" s="2"/>
      <c r="O574" s="2"/>
      <c r="P574" s="2"/>
      <c r="Q574" s="2"/>
    </row>
    <row r="575" spans="1:17" x14ac:dyDescent="0.2">
      <c r="A575" s="2"/>
      <c r="B575" s="16"/>
      <c r="C575" s="2"/>
      <c r="D575" s="2"/>
      <c r="E575" s="2"/>
      <c r="F575" s="2"/>
      <c r="G575" s="2"/>
      <c r="H575" s="2"/>
      <c r="I575" s="2"/>
      <c r="J575" s="2"/>
      <c r="K575" s="2"/>
      <c r="L575" s="2"/>
      <c r="M575" s="2"/>
      <c r="N575" s="2"/>
      <c r="O575" s="2"/>
      <c r="P575" s="2"/>
      <c r="Q575" s="2"/>
    </row>
    <row r="576" spans="1:17" x14ac:dyDescent="0.2">
      <c r="A576" s="2"/>
      <c r="B576" s="16"/>
      <c r="C576" s="2"/>
      <c r="D576" s="2"/>
      <c r="E576" s="2"/>
      <c r="F576" s="2"/>
      <c r="G576" s="2"/>
      <c r="H576" s="2"/>
      <c r="I576" s="2"/>
      <c r="J576" s="2"/>
      <c r="K576" s="2"/>
      <c r="L576" s="2"/>
      <c r="M576" s="2"/>
      <c r="N576" s="2"/>
      <c r="O576" s="2"/>
      <c r="P576" s="2"/>
      <c r="Q576" s="2"/>
    </row>
    <row r="577" spans="1:17" x14ac:dyDescent="0.2">
      <c r="A577" s="2"/>
      <c r="B577" s="16"/>
      <c r="C577" s="2"/>
      <c r="D577" s="2"/>
      <c r="E577" s="2"/>
      <c r="F577" s="2"/>
      <c r="G577" s="2"/>
      <c r="H577" s="2"/>
      <c r="I577" s="2"/>
      <c r="J577" s="2"/>
      <c r="K577" s="2"/>
      <c r="L577" s="2"/>
      <c r="M577" s="2"/>
      <c r="N577" s="2"/>
      <c r="O577" s="2"/>
      <c r="P577" s="2"/>
      <c r="Q577" s="2"/>
    </row>
    <row r="578" spans="1:17" x14ac:dyDescent="0.2">
      <c r="A578" s="2"/>
      <c r="B578" s="16"/>
      <c r="C578" s="2"/>
      <c r="D578" s="2"/>
      <c r="E578" s="2"/>
      <c r="F578" s="2"/>
      <c r="G578" s="2"/>
      <c r="H578" s="2"/>
      <c r="I578" s="2"/>
      <c r="J578" s="2"/>
      <c r="K578" s="2"/>
      <c r="L578" s="2"/>
      <c r="M578" s="2"/>
      <c r="N578" s="2"/>
      <c r="O578" s="2"/>
      <c r="P578" s="2"/>
      <c r="Q578" s="2"/>
    </row>
    <row r="579" spans="1:17" x14ac:dyDescent="0.2">
      <c r="A579" s="2"/>
      <c r="B579" s="16"/>
      <c r="C579" s="2"/>
      <c r="D579" s="2"/>
      <c r="E579" s="2"/>
      <c r="F579" s="2"/>
      <c r="G579" s="2"/>
      <c r="H579" s="2"/>
      <c r="I579" s="2"/>
      <c r="J579" s="2"/>
      <c r="K579" s="2"/>
      <c r="L579" s="2"/>
      <c r="M579" s="2"/>
      <c r="N579" s="2"/>
      <c r="O579" s="2"/>
      <c r="P579" s="2"/>
      <c r="Q579" s="2"/>
    </row>
    <row r="580" spans="1:17" x14ac:dyDescent="0.2">
      <c r="A580" s="2"/>
      <c r="B580" s="16"/>
      <c r="C580" s="2"/>
      <c r="D580" s="2"/>
      <c r="E580" s="2"/>
      <c r="F580" s="2"/>
      <c r="G580" s="2"/>
      <c r="H580" s="2"/>
      <c r="I580" s="2"/>
      <c r="J580" s="2"/>
      <c r="K580" s="2"/>
      <c r="L580" s="2"/>
      <c r="M580" s="2"/>
      <c r="N580" s="2"/>
      <c r="O580" s="2"/>
      <c r="P580" s="2"/>
      <c r="Q580" s="2"/>
    </row>
    <row r="581" spans="1:17" x14ac:dyDescent="0.2">
      <c r="A581" s="2"/>
      <c r="B581" s="16"/>
      <c r="C581" s="2"/>
      <c r="D581" s="2"/>
      <c r="E581" s="2"/>
      <c r="F581" s="2"/>
      <c r="G581" s="2"/>
      <c r="H581" s="2"/>
      <c r="I581" s="2"/>
      <c r="J581" s="2"/>
      <c r="K581" s="2"/>
      <c r="L581" s="2"/>
      <c r="M581" s="2"/>
      <c r="N581" s="2"/>
      <c r="O581" s="2"/>
      <c r="P581" s="2"/>
      <c r="Q581" s="2"/>
    </row>
    <row r="582" spans="1:17" x14ac:dyDescent="0.2">
      <c r="A582" s="2"/>
      <c r="B582" s="16"/>
      <c r="C582" s="2"/>
      <c r="D582" s="2"/>
      <c r="E582" s="2"/>
      <c r="F582" s="2"/>
      <c r="G582" s="2"/>
      <c r="H582" s="2"/>
      <c r="I582" s="2"/>
      <c r="J582" s="2"/>
      <c r="K582" s="2"/>
      <c r="L582" s="2"/>
      <c r="M582" s="2"/>
      <c r="N582" s="2"/>
      <c r="O582" s="2"/>
      <c r="P582" s="2"/>
      <c r="Q582" s="2"/>
    </row>
    <row r="583" spans="1:17" x14ac:dyDescent="0.2">
      <c r="A583" s="2"/>
      <c r="B583" s="16"/>
      <c r="C583" s="2"/>
      <c r="D583" s="2"/>
      <c r="E583" s="2"/>
      <c r="F583" s="2"/>
      <c r="G583" s="2"/>
      <c r="H583" s="2"/>
      <c r="I583" s="2"/>
      <c r="J583" s="2"/>
      <c r="K583" s="2"/>
      <c r="L583" s="2"/>
      <c r="M583" s="2"/>
      <c r="N583" s="2"/>
      <c r="O583" s="2"/>
      <c r="P583" s="2"/>
      <c r="Q583" s="2"/>
    </row>
    <row r="584" spans="1:17" x14ac:dyDescent="0.2">
      <c r="A584" s="2"/>
      <c r="B584" s="16"/>
      <c r="C584" s="2"/>
      <c r="D584" s="2"/>
      <c r="E584" s="2"/>
      <c r="F584" s="2"/>
      <c r="G584" s="2"/>
      <c r="H584" s="2"/>
      <c r="I584" s="2"/>
      <c r="J584" s="2"/>
      <c r="K584" s="2"/>
      <c r="L584" s="2"/>
      <c r="M584" s="2"/>
      <c r="N584" s="2"/>
      <c r="O584" s="2"/>
      <c r="P584" s="2"/>
      <c r="Q584" s="2"/>
    </row>
    <row r="585" spans="1:17" x14ac:dyDescent="0.2">
      <c r="A585" s="2"/>
      <c r="B585" s="16"/>
      <c r="C585" s="2"/>
      <c r="D585" s="2"/>
      <c r="E585" s="2"/>
      <c r="F585" s="2"/>
      <c r="G585" s="2"/>
      <c r="H585" s="2"/>
      <c r="I585" s="2"/>
      <c r="J585" s="2"/>
      <c r="K585" s="2"/>
      <c r="L585" s="2"/>
      <c r="M585" s="2"/>
      <c r="N585" s="2"/>
      <c r="O585" s="2"/>
      <c r="P585" s="2"/>
      <c r="Q585" s="2"/>
    </row>
    <row r="586" spans="1:17" x14ac:dyDescent="0.2">
      <c r="A586" s="2"/>
      <c r="B586" s="16"/>
      <c r="C586" s="2"/>
      <c r="D586" s="2"/>
      <c r="E586" s="2"/>
      <c r="F586" s="2"/>
      <c r="G586" s="2"/>
      <c r="H586" s="2"/>
      <c r="I586" s="2"/>
      <c r="J586" s="2"/>
      <c r="K586" s="2"/>
      <c r="L586" s="2"/>
      <c r="M586" s="2"/>
      <c r="N586" s="2"/>
      <c r="O586" s="2"/>
      <c r="P586" s="2"/>
      <c r="Q586" s="2"/>
    </row>
    <row r="587" spans="1:17" x14ac:dyDescent="0.2">
      <c r="A587" s="2"/>
      <c r="B587" s="16"/>
      <c r="C587" s="2"/>
      <c r="D587" s="2"/>
      <c r="E587" s="2"/>
      <c r="F587" s="2"/>
      <c r="G587" s="2"/>
      <c r="H587" s="2"/>
      <c r="I587" s="2"/>
      <c r="J587" s="2"/>
      <c r="K587" s="2"/>
      <c r="L587" s="2"/>
      <c r="M587" s="2"/>
      <c r="N587" s="2"/>
      <c r="O587" s="2"/>
      <c r="P587" s="2"/>
      <c r="Q587" s="2"/>
    </row>
    <row r="588" spans="1:17" x14ac:dyDescent="0.2">
      <c r="A588" s="2"/>
      <c r="B588" s="16"/>
      <c r="C588" s="2"/>
      <c r="D588" s="2"/>
      <c r="E588" s="2"/>
      <c r="F588" s="2"/>
      <c r="G588" s="2"/>
      <c r="H588" s="2"/>
      <c r="I588" s="2"/>
      <c r="J588" s="2"/>
      <c r="K588" s="2"/>
      <c r="L588" s="2"/>
      <c r="M588" s="2"/>
      <c r="N588" s="2"/>
      <c r="O588" s="2"/>
      <c r="P588" s="2"/>
      <c r="Q588" s="2"/>
    </row>
    <row r="589" spans="1:17" x14ac:dyDescent="0.2">
      <c r="A589" s="2"/>
      <c r="B589" s="16"/>
      <c r="C589" s="2"/>
      <c r="D589" s="2"/>
      <c r="E589" s="2"/>
      <c r="F589" s="2"/>
      <c r="G589" s="2"/>
      <c r="H589" s="2"/>
      <c r="I589" s="2"/>
      <c r="J589" s="2"/>
      <c r="K589" s="2"/>
      <c r="L589" s="2"/>
      <c r="M589" s="2"/>
      <c r="N589" s="2"/>
      <c r="O589" s="2"/>
      <c r="P589" s="2"/>
      <c r="Q589" s="2"/>
    </row>
    <row r="590" spans="1:17" x14ac:dyDescent="0.2">
      <c r="A590" s="2"/>
      <c r="B590" s="16"/>
      <c r="C590" s="2"/>
      <c r="D590" s="2"/>
      <c r="E590" s="2"/>
      <c r="F590" s="2"/>
      <c r="G590" s="2"/>
      <c r="H590" s="2"/>
      <c r="I590" s="2"/>
      <c r="J590" s="2"/>
      <c r="K590" s="2"/>
      <c r="L590" s="2"/>
      <c r="M590" s="2"/>
      <c r="N590" s="2"/>
      <c r="O590" s="2"/>
      <c r="P590" s="2"/>
      <c r="Q590" s="2"/>
    </row>
    <row r="591" spans="1:17" x14ac:dyDescent="0.2">
      <c r="A591" s="2"/>
      <c r="B591" s="16"/>
      <c r="C591" s="2"/>
      <c r="D591" s="2"/>
      <c r="E591" s="2"/>
      <c r="F591" s="2"/>
      <c r="G591" s="2"/>
      <c r="H591" s="2"/>
      <c r="I591" s="2"/>
      <c r="J591" s="2"/>
      <c r="K591" s="2"/>
      <c r="L591" s="2"/>
      <c r="M591" s="2"/>
      <c r="N591" s="2"/>
      <c r="O591" s="2"/>
      <c r="P591" s="2"/>
      <c r="Q591" s="2"/>
    </row>
    <row r="592" spans="1:17" x14ac:dyDescent="0.2">
      <c r="A592" s="2"/>
      <c r="B592" s="16"/>
      <c r="C592" s="2"/>
      <c r="D592" s="2"/>
      <c r="E592" s="2"/>
      <c r="F592" s="2"/>
      <c r="G592" s="2"/>
      <c r="H592" s="2"/>
      <c r="I592" s="2"/>
      <c r="J592" s="2"/>
      <c r="K592" s="2"/>
      <c r="L592" s="2"/>
      <c r="M592" s="2"/>
      <c r="N592" s="2"/>
      <c r="O592" s="2"/>
      <c r="P592" s="2"/>
      <c r="Q592" s="2"/>
    </row>
    <row r="593" spans="1:17" x14ac:dyDescent="0.2">
      <c r="A593" s="2"/>
      <c r="B593" s="16"/>
      <c r="C593" s="2"/>
      <c r="D593" s="2"/>
      <c r="E593" s="2"/>
      <c r="F593" s="2"/>
      <c r="G593" s="2"/>
      <c r="H593" s="2"/>
      <c r="I593" s="2"/>
      <c r="J593" s="2"/>
      <c r="K593" s="2"/>
      <c r="L593" s="2"/>
      <c r="M593" s="2"/>
      <c r="N593" s="2"/>
      <c r="O593" s="2"/>
      <c r="P593" s="2"/>
      <c r="Q593" s="2"/>
    </row>
    <row r="594" spans="1:17" x14ac:dyDescent="0.2">
      <c r="A594" s="2"/>
      <c r="B594" s="16"/>
      <c r="C594" s="2"/>
      <c r="D594" s="2"/>
      <c r="E594" s="2"/>
      <c r="F594" s="2"/>
      <c r="G594" s="2"/>
      <c r="H594" s="2"/>
      <c r="I594" s="2"/>
      <c r="J594" s="2"/>
      <c r="K594" s="2"/>
      <c r="L594" s="2"/>
      <c r="M594" s="2"/>
      <c r="N594" s="2"/>
      <c r="O594" s="2"/>
      <c r="P594" s="2"/>
      <c r="Q594" s="2"/>
    </row>
    <row r="595" spans="1:17" x14ac:dyDescent="0.2">
      <c r="A595" s="2"/>
      <c r="B595" s="16"/>
      <c r="C595" s="2"/>
      <c r="D595" s="2"/>
      <c r="E595" s="2"/>
      <c r="F595" s="2"/>
      <c r="G595" s="2"/>
      <c r="H595" s="2"/>
      <c r="I595" s="2"/>
      <c r="J595" s="2"/>
      <c r="K595" s="2"/>
      <c r="L595" s="2"/>
      <c r="M595" s="2"/>
      <c r="N595" s="2"/>
      <c r="O595" s="2"/>
      <c r="P595" s="2"/>
      <c r="Q595" s="2"/>
    </row>
    <row r="596" spans="1:17" x14ac:dyDescent="0.2">
      <c r="A596" s="2"/>
      <c r="B596" s="16"/>
      <c r="C596" s="2"/>
      <c r="D596" s="2"/>
      <c r="E596" s="2"/>
      <c r="F596" s="2"/>
      <c r="G596" s="2"/>
      <c r="H596" s="2"/>
      <c r="I596" s="2"/>
      <c r="J596" s="2"/>
      <c r="K596" s="2"/>
      <c r="L596" s="2"/>
      <c r="M596" s="2"/>
      <c r="N596" s="2"/>
      <c r="O596" s="2"/>
      <c r="P596" s="2"/>
      <c r="Q596" s="2"/>
    </row>
    <row r="597" spans="1:17" x14ac:dyDescent="0.2">
      <c r="A597" s="2"/>
      <c r="B597" s="16"/>
      <c r="C597" s="2"/>
      <c r="D597" s="2"/>
      <c r="E597" s="2"/>
      <c r="F597" s="2"/>
      <c r="G597" s="2"/>
      <c r="H597" s="2"/>
      <c r="I597" s="2"/>
      <c r="J597" s="2"/>
      <c r="K597" s="2"/>
      <c r="L597" s="2"/>
      <c r="M597" s="2"/>
      <c r="N597" s="2"/>
      <c r="O597" s="2"/>
      <c r="P597" s="2"/>
      <c r="Q597" s="2"/>
    </row>
    <row r="598" spans="1:17" x14ac:dyDescent="0.2">
      <c r="A598" s="2"/>
      <c r="B598" s="16"/>
      <c r="C598" s="2"/>
      <c r="D598" s="2"/>
      <c r="E598" s="2"/>
      <c r="F598" s="2"/>
      <c r="G598" s="2"/>
      <c r="H598" s="2"/>
      <c r="I598" s="2"/>
      <c r="J598" s="2"/>
      <c r="K598" s="2"/>
      <c r="L598" s="2"/>
      <c r="M598" s="2"/>
      <c r="N598" s="2"/>
      <c r="O598" s="2"/>
      <c r="P598" s="2"/>
      <c r="Q598" s="2"/>
    </row>
    <row r="599" spans="1:17" x14ac:dyDescent="0.2">
      <c r="A599" s="2"/>
      <c r="B599" s="16"/>
      <c r="C599" s="2"/>
      <c r="D599" s="2"/>
      <c r="E599" s="2"/>
      <c r="F599" s="2"/>
      <c r="G599" s="2"/>
      <c r="H599" s="2"/>
      <c r="I599" s="2"/>
      <c r="J599" s="2"/>
      <c r="K599" s="2"/>
      <c r="L599" s="2"/>
      <c r="M599" s="2"/>
      <c r="N599" s="2"/>
      <c r="O599" s="2"/>
      <c r="P599" s="2"/>
      <c r="Q599" s="2"/>
    </row>
    <row r="600" spans="1:17" x14ac:dyDescent="0.2">
      <c r="A600" s="2"/>
      <c r="B600" s="16"/>
      <c r="C600" s="2"/>
      <c r="D600" s="2"/>
      <c r="E600" s="2"/>
      <c r="F600" s="2"/>
      <c r="G600" s="2"/>
      <c r="H600" s="2"/>
      <c r="I600" s="2"/>
      <c r="J600" s="2"/>
      <c r="K600" s="2"/>
      <c r="L600" s="2"/>
      <c r="M600" s="2"/>
      <c r="N600" s="2"/>
      <c r="O600" s="2"/>
      <c r="P600" s="2"/>
      <c r="Q600" s="2"/>
    </row>
    <row r="601" spans="1:17" x14ac:dyDescent="0.2">
      <c r="A601" s="2"/>
      <c r="B601" s="16"/>
      <c r="C601" s="2"/>
      <c r="D601" s="2"/>
      <c r="E601" s="2"/>
      <c r="F601" s="2"/>
      <c r="G601" s="2"/>
      <c r="H601" s="2"/>
      <c r="I601" s="2"/>
      <c r="J601" s="2"/>
      <c r="K601" s="2"/>
      <c r="L601" s="2"/>
      <c r="M601" s="2"/>
      <c r="N601" s="2"/>
      <c r="O601" s="2"/>
      <c r="P601" s="2"/>
      <c r="Q601" s="2"/>
    </row>
    <row r="602" spans="1:17" x14ac:dyDescent="0.2">
      <c r="A602" s="2"/>
      <c r="B602" s="16"/>
      <c r="C602" s="2"/>
      <c r="D602" s="2"/>
      <c r="E602" s="2"/>
      <c r="F602" s="2"/>
      <c r="G602" s="2"/>
      <c r="H602" s="2"/>
      <c r="I602" s="2"/>
      <c r="J602" s="2"/>
      <c r="K602" s="2"/>
      <c r="L602" s="2"/>
      <c r="M602" s="2"/>
      <c r="N602" s="2"/>
      <c r="O602" s="2"/>
      <c r="P602" s="2"/>
      <c r="Q602" s="2"/>
    </row>
    <row r="603" spans="1:17" x14ac:dyDescent="0.2">
      <c r="A603" s="2"/>
      <c r="B603" s="16"/>
      <c r="C603" s="2"/>
      <c r="D603" s="2"/>
      <c r="E603" s="2"/>
      <c r="F603" s="2"/>
      <c r="G603" s="2"/>
      <c r="H603" s="2"/>
      <c r="I603" s="2"/>
      <c r="J603" s="2"/>
      <c r="K603" s="2"/>
      <c r="L603" s="2"/>
      <c r="M603" s="2"/>
      <c r="N603" s="2"/>
      <c r="O603" s="2"/>
      <c r="P603" s="2"/>
      <c r="Q603" s="2"/>
    </row>
    <row r="604" spans="1:17" x14ac:dyDescent="0.2">
      <c r="A604" s="2"/>
      <c r="B604" s="16"/>
      <c r="C604" s="2"/>
      <c r="D604" s="2"/>
      <c r="E604" s="2"/>
      <c r="F604" s="2"/>
      <c r="G604" s="2"/>
      <c r="H604" s="2"/>
      <c r="I604" s="2"/>
      <c r="J604" s="2"/>
      <c r="K604" s="2"/>
      <c r="L604" s="2"/>
      <c r="M604" s="2"/>
      <c r="N604" s="2"/>
      <c r="O604" s="2"/>
      <c r="P604" s="2"/>
      <c r="Q604" s="2"/>
    </row>
    <row r="605" spans="1:17" x14ac:dyDescent="0.2">
      <c r="A605" s="2"/>
      <c r="B605" s="16"/>
      <c r="C605" s="2"/>
      <c r="D605" s="2"/>
      <c r="E605" s="2"/>
      <c r="F605" s="2"/>
      <c r="G605" s="2"/>
      <c r="H605" s="2"/>
      <c r="I605" s="2"/>
      <c r="J605" s="2"/>
      <c r="K605" s="2"/>
      <c r="L605" s="2"/>
      <c r="M605" s="2"/>
      <c r="N605" s="2"/>
      <c r="O605" s="2"/>
      <c r="P605" s="2"/>
      <c r="Q605" s="2"/>
    </row>
    <row r="606" spans="1:17" x14ac:dyDescent="0.2">
      <c r="A606" s="2"/>
      <c r="B606" s="16"/>
      <c r="C606" s="2"/>
      <c r="D606" s="2"/>
      <c r="E606" s="2"/>
      <c r="F606" s="2"/>
      <c r="G606" s="2"/>
      <c r="H606" s="2"/>
      <c r="I606" s="2"/>
      <c r="J606" s="2"/>
      <c r="K606" s="2"/>
      <c r="L606" s="2"/>
      <c r="M606" s="2"/>
      <c r="N606" s="2"/>
      <c r="O606" s="2"/>
      <c r="P606" s="2"/>
      <c r="Q606" s="2"/>
    </row>
    <row r="607" spans="1:17" x14ac:dyDescent="0.2">
      <c r="A607" s="2"/>
      <c r="B607" s="16"/>
      <c r="C607" s="2"/>
      <c r="D607" s="2"/>
      <c r="E607" s="2"/>
      <c r="F607" s="2"/>
      <c r="G607" s="2"/>
      <c r="H607" s="2"/>
      <c r="I607" s="2"/>
      <c r="J607" s="2"/>
      <c r="K607" s="2"/>
      <c r="L607" s="2"/>
      <c r="M607" s="2"/>
      <c r="N607" s="2"/>
      <c r="O607" s="2"/>
      <c r="P607" s="2"/>
      <c r="Q607" s="2"/>
    </row>
    <row r="608" spans="1:17" x14ac:dyDescent="0.2">
      <c r="A608" s="2"/>
      <c r="B608" s="16"/>
      <c r="C608" s="2"/>
      <c r="D608" s="2"/>
      <c r="E608" s="2"/>
      <c r="F608" s="2"/>
      <c r="G608" s="2"/>
      <c r="H608" s="2"/>
      <c r="I608" s="2"/>
      <c r="J608" s="2"/>
      <c r="K608" s="2"/>
      <c r="L608" s="2"/>
      <c r="M608" s="2"/>
      <c r="N608" s="2"/>
      <c r="O608" s="2"/>
      <c r="P608" s="2"/>
      <c r="Q608" s="2"/>
    </row>
    <row r="609" spans="1:17" x14ac:dyDescent="0.2">
      <c r="A609" s="2"/>
      <c r="B609" s="16"/>
      <c r="C609" s="2"/>
      <c r="D609" s="2"/>
      <c r="E609" s="2"/>
      <c r="F609" s="2"/>
      <c r="G609" s="2"/>
      <c r="H609" s="2"/>
      <c r="I609" s="2"/>
      <c r="J609" s="2"/>
      <c r="K609" s="2"/>
      <c r="L609" s="2"/>
      <c r="M609" s="2"/>
      <c r="N609" s="2"/>
      <c r="O609" s="2"/>
      <c r="P609" s="2"/>
      <c r="Q609" s="2"/>
    </row>
    <row r="610" spans="1:17" x14ac:dyDescent="0.2">
      <c r="A610" s="2"/>
      <c r="B610" s="16"/>
      <c r="C610" s="2"/>
      <c r="D610" s="2"/>
      <c r="E610" s="2"/>
      <c r="F610" s="2"/>
      <c r="G610" s="2"/>
      <c r="H610" s="2"/>
      <c r="I610" s="2"/>
      <c r="J610" s="2"/>
      <c r="K610" s="2"/>
      <c r="L610" s="2"/>
      <c r="M610" s="2"/>
      <c r="N610" s="2"/>
      <c r="O610" s="2"/>
      <c r="P610" s="2"/>
      <c r="Q610" s="2"/>
    </row>
    <row r="611" spans="1:17" x14ac:dyDescent="0.2">
      <c r="A611" s="2"/>
      <c r="B611" s="16"/>
      <c r="C611" s="2"/>
      <c r="D611" s="2"/>
      <c r="E611" s="2"/>
      <c r="F611" s="2"/>
      <c r="G611" s="2"/>
      <c r="H611" s="2"/>
      <c r="I611" s="2"/>
      <c r="J611" s="2"/>
      <c r="K611" s="2"/>
      <c r="L611" s="2"/>
      <c r="M611" s="2"/>
      <c r="N611" s="2"/>
      <c r="O611" s="2"/>
      <c r="P611" s="2"/>
      <c r="Q611" s="2"/>
    </row>
    <row r="612" spans="1:17" x14ac:dyDescent="0.2">
      <c r="A612" s="2"/>
      <c r="B612" s="16"/>
      <c r="C612" s="2"/>
      <c r="D612" s="2"/>
      <c r="E612" s="2"/>
      <c r="F612" s="2"/>
      <c r="G612" s="2"/>
      <c r="H612" s="2"/>
      <c r="I612" s="2"/>
      <c r="J612" s="2"/>
      <c r="K612" s="2"/>
      <c r="L612" s="2"/>
      <c r="M612" s="2"/>
      <c r="N612" s="2"/>
      <c r="O612" s="2"/>
      <c r="P612" s="2"/>
      <c r="Q612" s="2"/>
    </row>
    <row r="613" spans="1:17" x14ac:dyDescent="0.2">
      <c r="A613" s="2"/>
      <c r="B613" s="16"/>
      <c r="C613" s="2"/>
      <c r="D613" s="2"/>
      <c r="E613" s="2"/>
      <c r="F613" s="2"/>
      <c r="G613" s="2"/>
      <c r="H613" s="2"/>
      <c r="I613" s="2"/>
      <c r="J613" s="2"/>
      <c r="K613" s="2"/>
      <c r="L613" s="2"/>
      <c r="M613" s="2"/>
      <c r="N613" s="2"/>
      <c r="O613" s="2"/>
      <c r="P613" s="2"/>
      <c r="Q613" s="2"/>
    </row>
    <row r="614" spans="1:17" x14ac:dyDescent="0.2">
      <c r="A614" s="2"/>
      <c r="B614" s="16"/>
      <c r="C614" s="2"/>
      <c r="D614" s="2"/>
      <c r="E614" s="2"/>
      <c r="F614" s="2"/>
      <c r="G614" s="2"/>
      <c r="H614" s="2"/>
      <c r="I614" s="2"/>
      <c r="J614" s="2"/>
      <c r="K614" s="2"/>
      <c r="L614" s="2"/>
      <c r="M614" s="2"/>
      <c r="N614" s="2"/>
      <c r="O614" s="2"/>
      <c r="P614" s="2"/>
      <c r="Q614" s="2"/>
    </row>
    <row r="615" spans="1:17" x14ac:dyDescent="0.2">
      <c r="A615" s="2"/>
      <c r="B615" s="16"/>
      <c r="C615" s="2"/>
      <c r="D615" s="2"/>
      <c r="E615" s="2"/>
      <c r="F615" s="2"/>
      <c r="G615" s="2"/>
      <c r="H615" s="2"/>
      <c r="I615" s="2"/>
      <c r="J615" s="2"/>
      <c r="K615" s="2"/>
      <c r="L615" s="2"/>
      <c r="M615" s="2"/>
      <c r="N615" s="2"/>
      <c r="O615" s="2"/>
      <c r="P615" s="2"/>
      <c r="Q615" s="2"/>
    </row>
    <row r="616" spans="1:17" x14ac:dyDescent="0.2">
      <c r="A616" s="2"/>
      <c r="B616" s="16"/>
      <c r="C616" s="2"/>
      <c r="D616" s="2"/>
      <c r="E616" s="2"/>
      <c r="F616" s="2"/>
      <c r="G616" s="2"/>
      <c r="H616" s="2"/>
      <c r="I616" s="2"/>
      <c r="J616" s="2"/>
      <c r="K616" s="2"/>
      <c r="L616" s="2"/>
      <c r="M616" s="2"/>
      <c r="N616" s="2"/>
      <c r="O616" s="2"/>
      <c r="P616" s="2"/>
      <c r="Q616" s="2"/>
    </row>
    <row r="617" spans="1:17" x14ac:dyDescent="0.2">
      <c r="A617" s="2"/>
      <c r="B617" s="16"/>
      <c r="C617" s="2"/>
      <c r="D617" s="2"/>
      <c r="E617" s="2"/>
      <c r="F617" s="2"/>
      <c r="G617" s="2"/>
      <c r="H617" s="2"/>
      <c r="I617" s="2"/>
      <c r="J617" s="2"/>
      <c r="K617" s="2"/>
      <c r="L617" s="2"/>
      <c r="M617" s="2"/>
      <c r="N617" s="2"/>
      <c r="O617" s="2"/>
      <c r="P617" s="2"/>
      <c r="Q617" s="2"/>
    </row>
    <row r="618" spans="1:17" x14ac:dyDescent="0.2">
      <c r="A618" s="2"/>
      <c r="B618" s="16"/>
      <c r="C618" s="2"/>
      <c r="D618" s="2"/>
      <c r="E618" s="2"/>
      <c r="F618" s="2"/>
      <c r="G618" s="2"/>
      <c r="H618" s="2"/>
      <c r="I618" s="2"/>
      <c r="J618" s="2"/>
      <c r="K618" s="2"/>
      <c r="L618" s="2"/>
      <c r="M618" s="2"/>
      <c r="N618" s="2"/>
      <c r="O618" s="2"/>
      <c r="P618" s="2"/>
      <c r="Q618" s="2"/>
    </row>
    <row r="619" spans="1:17" x14ac:dyDescent="0.2">
      <c r="A619" s="2"/>
      <c r="B619" s="16"/>
      <c r="C619" s="2"/>
      <c r="D619" s="2"/>
      <c r="E619" s="2"/>
      <c r="F619" s="2"/>
      <c r="G619" s="2"/>
      <c r="H619" s="2"/>
      <c r="I619" s="2"/>
      <c r="J619" s="2"/>
      <c r="K619" s="2"/>
      <c r="L619" s="2"/>
      <c r="M619" s="2"/>
      <c r="N619" s="2"/>
      <c r="O619" s="2"/>
      <c r="P619" s="2"/>
      <c r="Q619" s="2"/>
    </row>
    <row r="620" spans="1:17" x14ac:dyDescent="0.2">
      <c r="A620" s="2"/>
      <c r="B620" s="16"/>
      <c r="C620" s="2"/>
      <c r="D620" s="2"/>
      <c r="E620" s="2"/>
      <c r="F620" s="2"/>
      <c r="G620" s="2"/>
      <c r="H620" s="2"/>
      <c r="I620" s="2"/>
      <c r="J620" s="2"/>
      <c r="K620" s="2"/>
      <c r="L620" s="2"/>
      <c r="M620" s="2"/>
      <c r="N620" s="2"/>
      <c r="O620" s="2"/>
      <c r="P620" s="2"/>
      <c r="Q620" s="2"/>
    </row>
    <row r="621" spans="1:17" x14ac:dyDescent="0.2">
      <c r="A621" s="2"/>
      <c r="B621" s="16"/>
      <c r="C621" s="2"/>
      <c r="D621" s="2"/>
      <c r="E621" s="2"/>
      <c r="F621" s="2"/>
      <c r="G621" s="2"/>
      <c r="H621" s="2"/>
      <c r="I621" s="2"/>
      <c r="J621" s="2"/>
      <c r="K621" s="2"/>
      <c r="L621" s="2"/>
      <c r="M621" s="2"/>
      <c r="N621" s="2"/>
      <c r="O621" s="2"/>
      <c r="P621" s="2"/>
      <c r="Q621" s="2"/>
    </row>
    <row r="622" spans="1:17" x14ac:dyDescent="0.2">
      <c r="A622" s="2"/>
      <c r="B622" s="16"/>
      <c r="C622" s="2"/>
      <c r="D622" s="2"/>
      <c r="E622" s="2"/>
      <c r="F622" s="2"/>
      <c r="G622" s="2"/>
      <c r="H622" s="2"/>
      <c r="I622" s="2"/>
      <c r="J622" s="2"/>
      <c r="K622" s="2"/>
      <c r="L622" s="2"/>
      <c r="M622" s="2"/>
      <c r="N622" s="2"/>
      <c r="O622" s="2"/>
      <c r="P622" s="2"/>
      <c r="Q622" s="2"/>
    </row>
    <row r="623" spans="1:17" x14ac:dyDescent="0.2">
      <c r="A623" s="2"/>
      <c r="B623" s="16"/>
      <c r="C623" s="2"/>
      <c r="D623" s="2"/>
      <c r="E623" s="2"/>
      <c r="F623" s="2"/>
      <c r="G623" s="2"/>
      <c r="H623" s="2"/>
      <c r="I623" s="2"/>
      <c r="J623" s="2"/>
      <c r="K623" s="2"/>
      <c r="L623" s="2"/>
      <c r="M623" s="2"/>
      <c r="N623" s="2"/>
      <c r="O623" s="2"/>
      <c r="P623" s="2"/>
      <c r="Q623" s="2"/>
    </row>
    <row r="624" spans="1:17" x14ac:dyDescent="0.2">
      <c r="A624" s="2"/>
      <c r="B624" s="16"/>
      <c r="C624" s="2"/>
      <c r="D624" s="2"/>
      <c r="E624" s="2"/>
      <c r="F624" s="2"/>
      <c r="G624" s="2"/>
      <c r="H624" s="2"/>
      <c r="I624" s="2"/>
      <c r="J624" s="2"/>
      <c r="K624" s="2"/>
      <c r="L624" s="2"/>
      <c r="M624" s="2"/>
      <c r="N624" s="2"/>
      <c r="O624" s="2"/>
      <c r="P624" s="2"/>
      <c r="Q624" s="2"/>
    </row>
    <row r="625" spans="1:17" x14ac:dyDescent="0.2">
      <c r="A625" s="2"/>
      <c r="B625" s="16"/>
      <c r="C625" s="2"/>
      <c r="D625" s="2"/>
      <c r="E625" s="2"/>
      <c r="F625" s="2"/>
      <c r="G625" s="2"/>
      <c r="H625" s="2"/>
      <c r="I625" s="2"/>
      <c r="J625" s="2"/>
      <c r="K625" s="2"/>
      <c r="L625" s="2"/>
      <c r="M625" s="2"/>
      <c r="N625" s="2"/>
      <c r="O625" s="2"/>
      <c r="P625" s="2"/>
      <c r="Q625" s="2"/>
    </row>
    <row r="626" spans="1:17" x14ac:dyDescent="0.2">
      <c r="A626" s="2"/>
      <c r="B626" s="16"/>
      <c r="C626" s="2"/>
      <c r="D626" s="2"/>
      <c r="E626" s="2"/>
      <c r="F626" s="2"/>
      <c r="G626" s="2"/>
      <c r="H626" s="2"/>
      <c r="I626" s="2"/>
      <c r="J626" s="2"/>
      <c r="K626" s="2"/>
      <c r="L626" s="2"/>
      <c r="M626" s="2"/>
      <c r="N626" s="2"/>
      <c r="O626" s="2"/>
      <c r="P626" s="2"/>
      <c r="Q626" s="2"/>
    </row>
    <row r="627" spans="1:17" x14ac:dyDescent="0.2">
      <c r="A627" s="2"/>
      <c r="B627" s="16"/>
      <c r="C627" s="2"/>
      <c r="D627" s="2"/>
      <c r="E627" s="2"/>
      <c r="F627" s="2"/>
      <c r="G627" s="2"/>
      <c r="H627" s="2"/>
      <c r="I627" s="2"/>
      <c r="J627" s="2"/>
      <c r="K627" s="2"/>
      <c r="L627" s="2"/>
      <c r="M627" s="2"/>
      <c r="N627" s="2"/>
      <c r="O627" s="2"/>
      <c r="P627" s="2"/>
      <c r="Q627" s="2"/>
    </row>
    <row r="628" spans="1:17" x14ac:dyDescent="0.2">
      <c r="A628" s="2"/>
      <c r="B628" s="16"/>
      <c r="C628" s="2"/>
      <c r="D628" s="2"/>
      <c r="E628" s="2"/>
      <c r="F628" s="2"/>
      <c r="G628" s="2"/>
      <c r="H628" s="2"/>
      <c r="I628" s="2"/>
      <c r="J628" s="2"/>
      <c r="K628" s="2"/>
      <c r="L628" s="2"/>
      <c r="M628" s="2"/>
      <c r="N628" s="2"/>
      <c r="O628" s="2"/>
      <c r="P628" s="2"/>
      <c r="Q628" s="2"/>
    </row>
    <row r="629" spans="1:17" x14ac:dyDescent="0.2">
      <c r="A629" s="2"/>
      <c r="B629" s="16"/>
      <c r="C629" s="2"/>
      <c r="D629" s="2"/>
      <c r="E629" s="2"/>
      <c r="F629" s="2"/>
      <c r="G629" s="2"/>
      <c r="H629" s="2"/>
      <c r="I629" s="2"/>
      <c r="J629" s="2"/>
      <c r="K629" s="2"/>
      <c r="L629" s="2"/>
      <c r="M629" s="2"/>
      <c r="N629" s="2"/>
      <c r="O629" s="2"/>
      <c r="P629" s="2"/>
      <c r="Q629" s="2"/>
    </row>
    <row r="630" spans="1:17" x14ac:dyDescent="0.2">
      <c r="A630" s="2"/>
      <c r="B630" s="16"/>
      <c r="C630" s="2"/>
      <c r="D630" s="2"/>
      <c r="E630" s="2"/>
      <c r="F630" s="2"/>
      <c r="G630" s="2"/>
      <c r="H630" s="2"/>
      <c r="I630" s="2"/>
      <c r="J630" s="2"/>
      <c r="K630" s="2"/>
      <c r="L630" s="2"/>
      <c r="M630" s="2"/>
      <c r="N630" s="2"/>
      <c r="O630" s="2"/>
      <c r="P630" s="2"/>
      <c r="Q630" s="2"/>
    </row>
    <row r="631" spans="1:17" x14ac:dyDescent="0.2">
      <c r="A631" s="2"/>
      <c r="B631" s="16"/>
      <c r="C631" s="2"/>
      <c r="D631" s="2"/>
      <c r="E631" s="2"/>
      <c r="F631" s="2"/>
      <c r="G631" s="2"/>
      <c r="H631" s="2"/>
      <c r="I631" s="2"/>
      <c r="J631" s="2"/>
      <c r="K631" s="2"/>
      <c r="L631" s="2"/>
      <c r="M631" s="2"/>
      <c r="N631" s="2"/>
      <c r="O631" s="2"/>
      <c r="P631" s="2"/>
      <c r="Q631" s="2"/>
    </row>
    <row r="632" spans="1:17" x14ac:dyDescent="0.2">
      <c r="A632" s="2"/>
      <c r="B632" s="16"/>
      <c r="C632" s="2"/>
      <c r="D632" s="2"/>
      <c r="E632" s="2"/>
      <c r="F632" s="2"/>
      <c r="G632" s="2"/>
      <c r="H632" s="2"/>
      <c r="I632" s="2"/>
      <c r="J632" s="2"/>
      <c r="K632" s="2"/>
      <c r="L632" s="2"/>
      <c r="M632" s="2"/>
      <c r="N632" s="2"/>
      <c r="O632" s="2"/>
      <c r="P632" s="2"/>
      <c r="Q632" s="2"/>
    </row>
    <row r="633" spans="1:17" x14ac:dyDescent="0.2">
      <c r="A633" s="2"/>
      <c r="B633" s="16"/>
      <c r="C633" s="2"/>
      <c r="D633" s="2"/>
      <c r="E633" s="2"/>
      <c r="F633" s="2"/>
      <c r="G633" s="2"/>
      <c r="H633" s="2"/>
      <c r="I633" s="2"/>
      <c r="J633" s="2"/>
      <c r="K633" s="2"/>
      <c r="L633" s="2"/>
      <c r="M633" s="2"/>
      <c r="N633" s="2"/>
      <c r="O633" s="2"/>
      <c r="P633" s="2"/>
      <c r="Q633" s="2"/>
    </row>
    <row r="634" spans="1:17" x14ac:dyDescent="0.2">
      <c r="A634" s="2"/>
      <c r="B634" s="16"/>
      <c r="C634" s="2"/>
      <c r="D634" s="2"/>
      <c r="E634" s="2"/>
      <c r="F634" s="2"/>
      <c r="G634" s="2"/>
      <c r="H634" s="2"/>
      <c r="I634" s="2"/>
      <c r="J634" s="2"/>
      <c r="K634" s="2"/>
      <c r="L634" s="2"/>
      <c r="M634" s="2"/>
      <c r="N634" s="2"/>
      <c r="O634" s="2"/>
      <c r="P634" s="2"/>
      <c r="Q634" s="2"/>
    </row>
    <row r="635" spans="1:17" x14ac:dyDescent="0.2">
      <c r="A635" s="2"/>
      <c r="B635" s="16"/>
      <c r="C635" s="2"/>
      <c r="D635" s="2"/>
      <c r="E635" s="2"/>
      <c r="F635" s="2"/>
      <c r="G635" s="2"/>
      <c r="H635" s="2"/>
      <c r="I635" s="2"/>
      <c r="J635" s="2"/>
      <c r="K635" s="2"/>
      <c r="L635" s="2"/>
      <c r="M635" s="2"/>
      <c r="N635" s="2"/>
      <c r="O635" s="2"/>
      <c r="P635" s="2"/>
      <c r="Q635" s="2"/>
    </row>
    <row r="636" spans="1:17" x14ac:dyDescent="0.2">
      <c r="A636" s="2"/>
      <c r="B636" s="16"/>
      <c r="C636" s="2"/>
      <c r="D636" s="2"/>
      <c r="E636" s="2"/>
      <c r="F636" s="2"/>
      <c r="G636" s="2"/>
      <c r="H636" s="2"/>
      <c r="I636" s="2"/>
      <c r="J636" s="2"/>
      <c r="K636" s="2"/>
      <c r="L636" s="2"/>
      <c r="M636" s="2"/>
      <c r="N636" s="2"/>
      <c r="O636" s="2"/>
      <c r="P636" s="2"/>
      <c r="Q636" s="2"/>
    </row>
    <row r="637" spans="1:17" x14ac:dyDescent="0.2">
      <c r="A637" s="2"/>
      <c r="B637" s="16"/>
      <c r="C637" s="2"/>
      <c r="D637" s="2"/>
      <c r="E637" s="2"/>
      <c r="F637" s="2"/>
      <c r="G637" s="2"/>
      <c r="H637" s="2"/>
      <c r="I637" s="2"/>
      <c r="J637" s="2"/>
      <c r="K637" s="2"/>
      <c r="L637" s="2"/>
      <c r="M637" s="2"/>
      <c r="N637" s="2"/>
      <c r="O637" s="2"/>
      <c r="P637" s="2"/>
      <c r="Q637" s="2"/>
    </row>
    <row r="638" spans="1:17" x14ac:dyDescent="0.2">
      <c r="A638" s="2"/>
      <c r="B638" s="16"/>
      <c r="C638" s="2"/>
      <c r="D638" s="2"/>
      <c r="E638" s="2"/>
      <c r="F638" s="2"/>
      <c r="G638" s="2"/>
      <c r="H638" s="2"/>
      <c r="I638" s="2"/>
      <c r="J638" s="2"/>
      <c r="K638" s="2"/>
      <c r="L638" s="2"/>
      <c r="M638" s="2"/>
      <c r="N638" s="2"/>
      <c r="O638" s="2"/>
      <c r="P638" s="2"/>
      <c r="Q638" s="2"/>
    </row>
    <row r="639" spans="1:17" x14ac:dyDescent="0.2">
      <c r="A639" s="2"/>
      <c r="B639" s="16"/>
      <c r="C639" s="2"/>
      <c r="D639" s="2"/>
      <c r="E639" s="2"/>
      <c r="F639" s="2"/>
      <c r="G639" s="2"/>
      <c r="H639" s="2"/>
      <c r="I639" s="2"/>
      <c r="J639" s="2"/>
      <c r="K639" s="2"/>
      <c r="L639" s="2"/>
      <c r="M639" s="2"/>
      <c r="N639" s="2"/>
      <c r="O639" s="2"/>
      <c r="P639" s="2"/>
      <c r="Q639" s="2"/>
    </row>
    <row r="640" spans="1:17" x14ac:dyDescent="0.2">
      <c r="A640" s="2"/>
      <c r="B640" s="16"/>
      <c r="C640" s="2"/>
      <c r="D640" s="2"/>
      <c r="E640" s="2"/>
      <c r="F640" s="2"/>
      <c r="G640" s="2"/>
      <c r="H640" s="2"/>
      <c r="I640" s="2"/>
      <c r="J640" s="2"/>
      <c r="K640" s="2"/>
      <c r="L640" s="2"/>
      <c r="M640" s="2"/>
      <c r="N640" s="2"/>
      <c r="O640" s="2"/>
      <c r="P640" s="2"/>
      <c r="Q640" s="2"/>
    </row>
    <row r="641" spans="1:17" x14ac:dyDescent="0.2">
      <c r="A641" s="2"/>
      <c r="B641" s="16"/>
      <c r="C641" s="2"/>
      <c r="D641" s="2"/>
      <c r="E641" s="2"/>
      <c r="F641" s="2"/>
      <c r="G641" s="2"/>
      <c r="H641" s="2"/>
      <c r="I641" s="2"/>
      <c r="J641" s="2"/>
      <c r="K641" s="2"/>
      <c r="L641" s="2"/>
      <c r="M641" s="2"/>
      <c r="N641" s="2"/>
      <c r="O641" s="2"/>
      <c r="P641" s="2"/>
      <c r="Q641" s="2"/>
    </row>
    <row r="642" spans="1:17" x14ac:dyDescent="0.2">
      <c r="A642" s="2"/>
      <c r="B642" s="16"/>
      <c r="C642" s="2"/>
      <c r="D642" s="2"/>
      <c r="E642" s="2"/>
      <c r="F642" s="2"/>
      <c r="G642" s="2"/>
      <c r="H642" s="2"/>
      <c r="I642" s="2"/>
      <c r="J642" s="2"/>
      <c r="K642" s="2"/>
      <c r="L642" s="2"/>
      <c r="M642" s="2"/>
      <c r="N642" s="2"/>
      <c r="O642" s="2"/>
      <c r="P642" s="2"/>
      <c r="Q642" s="2"/>
    </row>
    <row r="643" spans="1:17" x14ac:dyDescent="0.2">
      <c r="A643" s="2"/>
      <c r="B643" s="16"/>
      <c r="C643" s="2"/>
      <c r="D643" s="2"/>
      <c r="E643" s="2"/>
      <c r="F643" s="2"/>
      <c r="G643" s="2"/>
      <c r="H643" s="2"/>
      <c r="I643" s="2"/>
      <c r="J643" s="2"/>
      <c r="K643" s="2"/>
      <c r="L643" s="2"/>
      <c r="M643" s="2"/>
      <c r="N643" s="2"/>
      <c r="O643" s="2"/>
      <c r="P643" s="2"/>
      <c r="Q643" s="2"/>
    </row>
    <row r="644" spans="1:17" x14ac:dyDescent="0.2">
      <c r="A644" s="2"/>
      <c r="B644" s="16"/>
      <c r="C644" s="2"/>
      <c r="D644" s="2"/>
      <c r="E644" s="2"/>
      <c r="F644" s="2"/>
      <c r="G644" s="2"/>
      <c r="H644" s="2"/>
      <c r="I644" s="2"/>
      <c r="J644" s="2"/>
      <c r="K644" s="2"/>
      <c r="L644" s="2"/>
      <c r="M644" s="2"/>
      <c r="N644" s="2"/>
      <c r="O644" s="2"/>
      <c r="P644" s="2"/>
      <c r="Q644" s="2"/>
    </row>
    <row r="645" spans="1:17" x14ac:dyDescent="0.2">
      <c r="A645" s="2"/>
      <c r="B645" s="16"/>
      <c r="C645" s="2"/>
      <c r="D645" s="2"/>
      <c r="E645" s="2"/>
      <c r="F645" s="2"/>
      <c r="G645" s="2"/>
      <c r="H645" s="2"/>
      <c r="I645" s="2"/>
      <c r="J645" s="2"/>
      <c r="K645" s="2"/>
      <c r="L645" s="2"/>
      <c r="M645" s="2"/>
      <c r="N645" s="2"/>
      <c r="O645" s="2"/>
      <c r="P645" s="2"/>
      <c r="Q645" s="2"/>
    </row>
    <row r="646" spans="1:17" x14ac:dyDescent="0.2">
      <c r="A646" s="2"/>
      <c r="B646" s="16"/>
      <c r="C646" s="2"/>
      <c r="D646" s="2"/>
      <c r="E646" s="2"/>
      <c r="F646" s="2"/>
      <c r="G646" s="2"/>
      <c r="H646" s="2"/>
      <c r="I646" s="2"/>
      <c r="J646" s="2"/>
      <c r="K646" s="2"/>
      <c r="L646" s="2"/>
      <c r="M646" s="2"/>
      <c r="N646" s="2"/>
      <c r="O646" s="2"/>
      <c r="P646" s="2"/>
      <c r="Q646" s="2"/>
    </row>
    <row r="647" spans="1:17" x14ac:dyDescent="0.2">
      <c r="A647" s="2"/>
      <c r="B647" s="16"/>
      <c r="C647" s="2"/>
      <c r="D647" s="2"/>
      <c r="E647" s="2"/>
      <c r="F647" s="2"/>
      <c r="G647" s="2"/>
      <c r="H647" s="2"/>
      <c r="I647" s="2"/>
      <c r="J647" s="2"/>
      <c r="K647" s="2"/>
      <c r="L647" s="2"/>
      <c r="M647" s="2"/>
      <c r="N647" s="2"/>
      <c r="O647" s="2"/>
      <c r="P647" s="2"/>
      <c r="Q647" s="2"/>
    </row>
    <row r="648" spans="1:17" x14ac:dyDescent="0.2">
      <c r="A648" s="2"/>
      <c r="B648" s="16"/>
      <c r="C648" s="2"/>
      <c r="D648" s="2"/>
      <c r="E648" s="2"/>
      <c r="F648" s="2"/>
      <c r="G648" s="2"/>
      <c r="H648" s="2"/>
      <c r="I648" s="2"/>
      <c r="J648" s="2"/>
      <c r="K648" s="2"/>
      <c r="L648" s="2"/>
      <c r="M648" s="2"/>
      <c r="N648" s="2"/>
      <c r="O648" s="2"/>
      <c r="P648" s="2"/>
      <c r="Q648" s="2"/>
    </row>
    <row r="649" spans="1:17" x14ac:dyDescent="0.2">
      <c r="A649" s="2"/>
      <c r="B649" s="16"/>
      <c r="C649" s="2"/>
      <c r="D649" s="2"/>
      <c r="E649" s="2"/>
      <c r="F649" s="2"/>
      <c r="G649" s="2"/>
      <c r="H649" s="2"/>
      <c r="I649" s="2"/>
      <c r="J649" s="2"/>
      <c r="K649" s="2"/>
      <c r="L649" s="2"/>
      <c r="M649" s="2"/>
      <c r="N649" s="2"/>
      <c r="O649" s="2"/>
      <c r="P649" s="2"/>
      <c r="Q649" s="2"/>
    </row>
    <row r="650" spans="1:17" x14ac:dyDescent="0.2">
      <c r="A650" s="2"/>
      <c r="B650" s="16"/>
      <c r="C650" s="2"/>
      <c r="D650" s="2"/>
      <c r="E650" s="2"/>
      <c r="F650" s="2"/>
      <c r="G650" s="2"/>
      <c r="H650" s="2"/>
      <c r="I650" s="2"/>
      <c r="J650" s="2"/>
      <c r="K650" s="2"/>
      <c r="L650" s="2"/>
      <c r="M650" s="2"/>
      <c r="N650" s="2"/>
      <c r="O650" s="2"/>
      <c r="P650" s="2"/>
      <c r="Q650" s="2"/>
    </row>
    <row r="651" spans="1:17" x14ac:dyDescent="0.2">
      <c r="A651" s="2"/>
      <c r="B651" s="16"/>
      <c r="C651" s="2"/>
      <c r="D651" s="2"/>
      <c r="E651" s="2"/>
      <c r="F651" s="2"/>
      <c r="G651" s="2"/>
      <c r="H651" s="2"/>
      <c r="I651" s="2"/>
      <c r="J651" s="2"/>
      <c r="K651" s="2"/>
      <c r="L651" s="2"/>
      <c r="M651" s="2"/>
      <c r="N651" s="2"/>
      <c r="O651" s="2"/>
      <c r="P651" s="2"/>
      <c r="Q651" s="2"/>
    </row>
    <row r="652" spans="1:17" x14ac:dyDescent="0.2">
      <c r="A652" s="2"/>
      <c r="B652" s="16"/>
      <c r="C652" s="2"/>
      <c r="D652" s="2"/>
      <c r="E652" s="2"/>
      <c r="F652" s="2"/>
      <c r="G652" s="2"/>
      <c r="H652" s="2"/>
      <c r="I652" s="2"/>
      <c r="J652" s="2"/>
      <c r="K652" s="2"/>
      <c r="L652" s="2"/>
      <c r="M652" s="2"/>
      <c r="N652" s="2"/>
      <c r="O652" s="2"/>
      <c r="P652" s="2"/>
      <c r="Q652" s="2"/>
    </row>
    <row r="653" spans="1:17" x14ac:dyDescent="0.2">
      <c r="A653" s="2"/>
      <c r="B653" s="16"/>
      <c r="C653" s="2"/>
      <c r="D653" s="2"/>
      <c r="E653" s="2"/>
      <c r="F653" s="2"/>
      <c r="G653" s="2"/>
      <c r="H653" s="2"/>
      <c r="I653" s="2"/>
      <c r="J653" s="2"/>
      <c r="K653" s="2"/>
      <c r="L653" s="2"/>
      <c r="M653" s="2"/>
      <c r="N653" s="2"/>
      <c r="O653" s="2"/>
      <c r="P653" s="2"/>
      <c r="Q653" s="2"/>
    </row>
    <row r="654" spans="1:17" x14ac:dyDescent="0.2">
      <c r="A654" s="2"/>
      <c r="B654" s="16"/>
      <c r="C654" s="2"/>
      <c r="D654" s="2"/>
      <c r="E654" s="2"/>
      <c r="F654" s="2"/>
      <c r="G654" s="2"/>
      <c r="H654" s="2"/>
      <c r="I654" s="2"/>
      <c r="J654" s="2"/>
      <c r="K654" s="2"/>
      <c r="L654" s="2"/>
      <c r="M654" s="2"/>
      <c r="N654" s="2"/>
      <c r="O654" s="2"/>
      <c r="P654" s="2"/>
      <c r="Q654" s="2"/>
    </row>
    <row r="655" spans="1:17" x14ac:dyDescent="0.2">
      <c r="A655" s="2"/>
      <c r="B655" s="16"/>
      <c r="C655" s="2"/>
      <c r="D655" s="2"/>
      <c r="E655" s="2"/>
      <c r="F655" s="2"/>
      <c r="G655" s="2"/>
      <c r="H655" s="2"/>
      <c r="I655" s="2"/>
      <c r="J655" s="2"/>
      <c r="K655" s="2"/>
      <c r="L655" s="2"/>
      <c r="M655" s="2"/>
      <c r="N655" s="2"/>
      <c r="O655" s="2"/>
      <c r="P655" s="2"/>
      <c r="Q655" s="2"/>
    </row>
    <row r="656" spans="1:17" x14ac:dyDescent="0.2">
      <c r="A656" s="2"/>
      <c r="B656" s="16"/>
      <c r="C656" s="2"/>
      <c r="D656" s="2"/>
      <c r="E656" s="2"/>
      <c r="F656" s="2"/>
      <c r="G656" s="2"/>
      <c r="H656" s="2"/>
      <c r="I656" s="2"/>
      <c r="J656" s="2"/>
      <c r="K656" s="2"/>
      <c r="L656" s="2"/>
      <c r="M656" s="2"/>
      <c r="N656" s="2"/>
      <c r="O656" s="2"/>
      <c r="P656" s="2"/>
      <c r="Q656" s="2"/>
    </row>
    <row r="657" spans="1:17" x14ac:dyDescent="0.2">
      <c r="A657" s="2"/>
      <c r="B657" s="16"/>
      <c r="C657" s="2"/>
      <c r="D657" s="2"/>
      <c r="E657" s="2"/>
      <c r="F657" s="2"/>
      <c r="G657" s="2"/>
      <c r="H657" s="2"/>
      <c r="I657" s="2"/>
      <c r="J657" s="2"/>
      <c r="K657" s="2"/>
      <c r="L657" s="2"/>
      <c r="M657" s="2"/>
      <c r="N657" s="2"/>
      <c r="O657" s="2"/>
      <c r="P657" s="2"/>
      <c r="Q657" s="2"/>
    </row>
    <row r="658" spans="1:17" x14ac:dyDescent="0.2">
      <c r="A658" s="2"/>
      <c r="B658" s="16"/>
      <c r="C658" s="2"/>
      <c r="D658" s="2"/>
      <c r="E658" s="2"/>
      <c r="F658" s="2"/>
      <c r="G658" s="2"/>
      <c r="H658" s="2"/>
      <c r="I658" s="2"/>
      <c r="J658" s="2"/>
      <c r="K658" s="2"/>
      <c r="L658" s="2"/>
      <c r="M658" s="2"/>
      <c r="N658" s="2"/>
      <c r="O658" s="2"/>
      <c r="P658" s="2"/>
      <c r="Q658" s="2"/>
    </row>
    <row r="659" spans="1:17" x14ac:dyDescent="0.2">
      <c r="A659" s="2"/>
      <c r="B659" s="16"/>
      <c r="C659" s="2"/>
      <c r="D659" s="2"/>
      <c r="E659" s="2"/>
      <c r="F659" s="2"/>
      <c r="G659" s="2"/>
      <c r="H659" s="2"/>
      <c r="I659" s="2"/>
      <c r="J659" s="2"/>
      <c r="K659" s="2"/>
      <c r="L659" s="2"/>
      <c r="M659" s="2"/>
      <c r="N659" s="2"/>
      <c r="O659" s="2"/>
      <c r="P659" s="2"/>
      <c r="Q659" s="2"/>
    </row>
    <row r="660" spans="1:17" x14ac:dyDescent="0.2">
      <c r="A660" s="2"/>
      <c r="B660" s="16"/>
      <c r="C660" s="2"/>
      <c r="D660" s="2"/>
      <c r="E660" s="2"/>
      <c r="F660" s="2"/>
      <c r="G660" s="2"/>
      <c r="H660" s="2"/>
      <c r="I660" s="2"/>
      <c r="J660" s="2"/>
      <c r="K660" s="2"/>
      <c r="L660" s="2"/>
      <c r="M660" s="2"/>
      <c r="N660" s="2"/>
      <c r="O660" s="2"/>
      <c r="P660" s="2"/>
      <c r="Q660" s="2"/>
    </row>
    <row r="661" spans="1:17" x14ac:dyDescent="0.2">
      <c r="A661" s="2"/>
      <c r="B661" s="16"/>
      <c r="C661" s="2"/>
      <c r="D661" s="2"/>
      <c r="E661" s="2"/>
      <c r="F661" s="2"/>
      <c r="G661" s="2"/>
      <c r="H661" s="2"/>
      <c r="I661" s="2"/>
      <c r="J661" s="2"/>
      <c r="K661" s="2"/>
      <c r="L661" s="2"/>
      <c r="M661" s="2"/>
      <c r="N661" s="2"/>
      <c r="O661" s="2"/>
      <c r="P661" s="2"/>
      <c r="Q661" s="2"/>
    </row>
    <row r="662" spans="1:17" x14ac:dyDescent="0.2">
      <c r="A662" s="2"/>
      <c r="B662" s="16"/>
      <c r="C662" s="2"/>
      <c r="D662" s="2"/>
      <c r="E662" s="2"/>
      <c r="F662" s="2"/>
      <c r="G662" s="2"/>
      <c r="H662" s="2"/>
      <c r="I662" s="2"/>
      <c r="J662" s="2"/>
      <c r="K662" s="2"/>
      <c r="L662" s="2"/>
      <c r="M662" s="2"/>
      <c r="N662" s="2"/>
      <c r="O662" s="2"/>
      <c r="P662" s="2"/>
      <c r="Q662" s="2"/>
    </row>
    <row r="663" spans="1:17" x14ac:dyDescent="0.2">
      <c r="A663" s="2"/>
      <c r="B663" s="16"/>
      <c r="C663" s="2"/>
      <c r="D663" s="2"/>
      <c r="E663" s="2"/>
      <c r="F663" s="2"/>
      <c r="G663" s="2"/>
      <c r="H663" s="2"/>
      <c r="I663" s="2"/>
      <c r="J663" s="2"/>
      <c r="K663" s="2"/>
      <c r="L663" s="2"/>
      <c r="M663" s="2"/>
      <c r="N663" s="2"/>
      <c r="O663" s="2"/>
      <c r="P663" s="2"/>
      <c r="Q663" s="2"/>
    </row>
    <row r="664" spans="1:17" x14ac:dyDescent="0.2">
      <c r="A664" s="2"/>
      <c r="B664" s="16"/>
      <c r="C664" s="2"/>
      <c r="D664" s="2"/>
      <c r="E664" s="2"/>
      <c r="F664" s="2"/>
      <c r="G664" s="2"/>
      <c r="H664" s="2"/>
      <c r="I664" s="2"/>
      <c r="J664" s="2"/>
      <c r="K664" s="2"/>
      <c r="L664" s="2"/>
      <c r="M664" s="2"/>
      <c r="N664" s="2"/>
      <c r="O664" s="2"/>
      <c r="P664" s="2"/>
      <c r="Q664" s="2"/>
    </row>
    <row r="665" spans="1:17" x14ac:dyDescent="0.2">
      <c r="A665" s="2"/>
      <c r="B665" s="16"/>
      <c r="C665" s="2"/>
      <c r="D665" s="2"/>
      <c r="E665" s="2"/>
      <c r="F665" s="2"/>
      <c r="G665" s="2"/>
      <c r="H665" s="2"/>
      <c r="I665" s="2"/>
      <c r="J665" s="2"/>
      <c r="K665" s="2"/>
      <c r="L665" s="2"/>
      <c r="M665" s="2"/>
      <c r="N665" s="2"/>
      <c r="O665" s="2"/>
      <c r="P665" s="2"/>
      <c r="Q665" s="2"/>
    </row>
    <row r="666" spans="1:17" x14ac:dyDescent="0.2">
      <c r="A666" s="2"/>
      <c r="B666" s="16"/>
      <c r="C666" s="2"/>
      <c r="D666" s="2"/>
      <c r="E666" s="2"/>
      <c r="F666" s="2"/>
      <c r="G666" s="2"/>
      <c r="H666" s="2"/>
      <c r="I666" s="2"/>
      <c r="J666" s="2"/>
      <c r="K666" s="2"/>
      <c r="L666" s="2"/>
      <c r="M666" s="2"/>
      <c r="N666" s="2"/>
      <c r="O666" s="2"/>
      <c r="P666" s="2"/>
      <c r="Q666" s="2"/>
    </row>
    <row r="667" spans="1:17" x14ac:dyDescent="0.2">
      <c r="A667" s="2"/>
      <c r="B667" s="16"/>
      <c r="C667" s="2"/>
      <c r="D667" s="2"/>
      <c r="E667" s="2"/>
      <c r="F667" s="2"/>
      <c r="G667" s="2"/>
      <c r="H667" s="2"/>
      <c r="I667" s="2"/>
      <c r="J667" s="2"/>
      <c r="K667" s="2"/>
      <c r="L667" s="2"/>
      <c r="M667" s="2"/>
      <c r="N667" s="2"/>
      <c r="O667" s="2"/>
      <c r="P667" s="2"/>
      <c r="Q667" s="2"/>
    </row>
    <row r="668" spans="1:17" x14ac:dyDescent="0.2">
      <c r="A668" s="2"/>
      <c r="B668" s="16"/>
      <c r="C668" s="2"/>
      <c r="D668" s="2"/>
      <c r="E668" s="2"/>
      <c r="F668" s="2"/>
      <c r="G668" s="2"/>
      <c r="H668" s="2"/>
      <c r="I668" s="2"/>
      <c r="J668" s="2"/>
      <c r="K668" s="2"/>
      <c r="L668" s="2"/>
      <c r="M668" s="2"/>
      <c r="N668" s="2"/>
      <c r="O668" s="2"/>
      <c r="P668" s="2"/>
      <c r="Q668" s="2"/>
    </row>
    <row r="669" spans="1:17" x14ac:dyDescent="0.2">
      <c r="A669" s="2"/>
      <c r="B669" s="16"/>
      <c r="C669" s="2"/>
      <c r="D669" s="2"/>
      <c r="E669" s="2"/>
      <c r="F669" s="2"/>
      <c r="G669" s="2"/>
      <c r="H669" s="2"/>
      <c r="I669" s="2"/>
      <c r="J669" s="2"/>
      <c r="K669" s="2"/>
      <c r="L669" s="2"/>
      <c r="M669" s="2"/>
      <c r="N669" s="2"/>
      <c r="O669" s="2"/>
      <c r="P669" s="2"/>
      <c r="Q669" s="2"/>
    </row>
    <row r="670" spans="1:17" x14ac:dyDescent="0.2">
      <c r="A670" s="2"/>
      <c r="B670" s="16"/>
      <c r="C670" s="2"/>
      <c r="D670" s="2"/>
      <c r="E670" s="2"/>
      <c r="F670" s="2"/>
      <c r="G670" s="2"/>
      <c r="H670" s="2"/>
      <c r="I670" s="2"/>
      <c r="J670" s="2"/>
      <c r="K670" s="2"/>
      <c r="L670" s="2"/>
      <c r="M670" s="2"/>
      <c r="N670" s="2"/>
      <c r="O670" s="2"/>
      <c r="P670" s="2"/>
      <c r="Q670" s="2"/>
    </row>
    <row r="671" spans="1:17" x14ac:dyDescent="0.2">
      <c r="A671" s="2"/>
      <c r="B671" s="16"/>
      <c r="C671" s="2"/>
      <c r="D671" s="2"/>
      <c r="E671" s="2"/>
      <c r="F671" s="2"/>
      <c r="G671" s="2"/>
      <c r="H671" s="2"/>
      <c r="I671" s="2"/>
      <c r="J671" s="2"/>
      <c r="K671" s="2"/>
      <c r="L671" s="2"/>
      <c r="M671" s="2"/>
      <c r="N671" s="2"/>
      <c r="O671" s="2"/>
      <c r="P671" s="2"/>
      <c r="Q671" s="2"/>
    </row>
    <row r="672" spans="1:17" x14ac:dyDescent="0.2">
      <c r="A672" s="2"/>
      <c r="B672" s="16"/>
      <c r="C672" s="2"/>
      <c r="D672" s="2"/>
      <c r="E672" s="2"/>
      <c r="F672" s="2"/>
      <c r="G672" s="2"/>
      <c r="H672" s="2"/>
      <c r="I672" s="2"/>
      <c r="J672" s="2"/>
      <c r="K672" s="2"/>
      <c r="L672" s="2"/>
      <c r="M672" s="2"/>
      <c r="N672" s="2"/>
      <c r="O672" s="2"/>
      <c r="P672" s="2"/>
      <c r="Q672" s="2"/>
    </row>
    <row r="673" spans="1:17" x14ac:dyDescent="0.2">
      <c r="A673" s="2"/>
      <c r="B673" s="16"/>
      <c r="C673" s="2"/>
      <c r="D673" s="2"/>
      <c r="E673" s="2"/>
      <c r="F673" s="2"/>
      <c r="G673" s="2"/>
      <c r="H673" s="2"/>
      <c r="I673" s="2"/>
      <c r="J673" s="2"/>
      <c r="K673" s="2"/>
      <c r="L673" s="2"/>
      <c r="M673" s="2"/>
      <c r="N673" s="2"/>
      <c r="O673" s="2"/>
      <c r="P673" s="2"/>
      <c r="Q673" s="2"/>
    </row>
    <row r="674" spans="1:17" x14ac:dyDescent="0.2">
      <c r="A674" s="2"/>
      <c r="B674" s="16"/>
      <c r="C674" s="2"/>
      <c r="D674" s="2"/>
      <c r="E674" s="2"/>
      <c r="F674" s="2"/>
      <c r="G674" s="2"/>
      <c r="H674" s="2"/>
      <c r="I674" s="2"/>
      <c r="J674" s="2"/>
      <c r="K674" s="2"/>
      <c r="L674" s="2"/>
      <c r="M674" s="2"/>
      <c r="N674" s="2"/>
      <c r="O674" s="2"/>
      <c r="P674" s="2"/>
      <c r="Q674" s="2"/>
    </row>
    <row r="675" spans="1:17" x14ac:dyDescent="0.2">
      <c r="A675" s="2"/>
      <c r="B675" s="16"/>
      <c r="C675" s="2"/>
      <c r="D675" s="2"/>
      <c r="E675" s="2"/>
      <c r="F675" s="2"/>
      <c r="G675" s="2"/>
      <c r="H675" s="2"/>
      <c r="I675" s="2"/>
      <c r="J675" s="2"/>
      <c r="K675" s="2"/>
      <c r="L675" s="2"/>
      <c r="M675" s="2"/>
      <c r="N675" s="2"/>
      <c r="O675" s="2"/>
      <c r="P675" s="2"/>
      <c r="Q675" s="2"/>
    </row>
    <row r="676" spans="1:17" x14ac:dyDescent="0.2">
      <c r="A676" s="2"/>
      <c r="B676" s="16"/>
      <c r="C676" s="2"/>
      <c r="D676" s="2"/>
      <c r="E676" s="2"/>
      <c r="F676" s="2"/>
      <c r="G676" s="2"/>
      <c r="H676" s="2"/>
      <c r="I676" s="2"/>
      <c r="J676" s="2"/>
      <c r="K676" s="2"/>
      <c r="L676" s="2"/>
      <c r="M676" s="2"/>
      <c r="N676" s="2"/>
      <c r="O676" s="2"/>
      <c r="P676" s="2"/>
      <c r="Q676" s="2"/>
    </row>
    <row r="677" spans="1:17" x14ac:dyDescent="0.2">
      <c r="A677" s="2"/>
      <c r="B677" s="16"/>
      <c r="C677" s="2"/>
      <c r="D677" s="2"/>
      <c r="E677" s="2"/>
      <c r="F677" s="2"/>
      <c r="G677" s="2"/>
      <c r="H677" s="2"/>
      <c r="I677" s="2"/>
      <c r="J677" s="2"/>
      <c r="K677" s="2"/>
      <c r="L677" s="2"/>
      <c r="M677" s="2"/>
      <c r="N677" s="2"/>
      <c r="O677" s="2"/>
      <c r="P677" s="2"/>
      <c r="Q677" s="2"/>
    </row>
    <row r="678" spans="1:17" x14ac:dyDescent="0.2">
      <c r="A678" s="2"/>
      <c r="B678" s="16"/>
      <c r="C678" s="2"/>
      <c r="D678" s="2"/>
      <c r="E678" s="2"/>
      <c r="F678" s="2"/>
      <c r="G678" s="2"/>
      <c r="H678" s="2"/>
      <c r="I678" s="2"/>
      <c r="J678" s="2"/>
      <c r="K678" s="2"/>
      <c r="L678" s="2"/>
      <c r="M678" s="2"/>
      <c r="N678" s="2"/>
      <c r="O678" s="2"/>
      <c r="P678" s="2"/>
      <c r="Q678" s="2"/>
    </row>
    <row r="679" spans="1:17" x14ac:dyDescent="0.2">
      <c r="A679" s="2"/>
      <c r="B679" s="16"/>
      <c r="C679" s="2"/>
      <c r="D679" s="2"/>
      <c r="E679" s="2"/>
      <c r="F679" s="2"/>
      <c r="G679" s="2"/>
      <c r="H679" s="2"/>
      <c r="I679" s="2"/>
      <c r="J679" s="2"/>
      <c r="K679" s="2"/>
      <c r="L679" s="2"/>
      <c r="M679" s="2"/>
      <c r="N679" s="2"/>
      <c r="O679" s="2"/>
      <c r="P679" s="2"/>
      <c r="Q679" s="2"/>
    </row>
    <row r="680" spans="1:17" x14ac:dyDescent="0.2">
      <c r="A680" s="2"/>
      <c r="B680" s="16"/>
      <c r="C680" s="2"/>
      <c r="D680" s="2"/>
      <c r="E680" s="2"/>
      <c r="F680" s="2"/>
      <c r="G680" s="2"/>
      <c r="H680" s="2"/>
      <c r="I680" s="2"/>
      <c r="J680" s="2"/>
      <c r="K680" s="2"/>
      <c r="L680" s="2"/>
      <c r="M680" s="2"/>
      <c r="N680" s="2"/>
      <c r="O680" s="2"/>
      <c r="P680" s="2"/>
      <c r="Q680" s="2"/>
    </row>
    <row r="681" spans="1:17" x14ac:dyDescent="0.2">
      <c r="A681" s="2"/>
      <c r="B681" s="16"/>
      <c r="C681" s="2"/>
      <c r="D681" s="2"/>
      <c r="E681" s="2"/>
      <c r="F681" s="2"/>
      <c r="G681" s="2"/>
      <c r="H681" s="2"/>
      <c r="I681" s="2"/>
      <c r="J681" s="2"/>
      <c r="K681" s="2"/>
      <c r="L681" s="2"/>
      <c r="M681" s="2"/>
      <c r="N681" s="2"/>
      <c r="O681" s="2"/>
      <c r="P681" s="2"/>
      <c r="Q681" s="2"/>
    </row>
    <row r="682" spans="1:17" x14ac:dyDescent="0.2">
      <c r="A682" s="2"/>
      <c r="B682" s="16"/>
      <c r="C682" s="2"/>
      <c r="D682" s="2"/>
      <c r="E682" s="2"/>
      <c r="F682" s="2"/>
      <c r="G682" s="2"/>
      <c r="H682" s="2"/>
      <c r="I682" s="2"/>
      <c r="J682" s="2"/>
      <c r="K682" s="2"/>
      <c r="L682" s="2"/>
      <c r="M682" s="2"/>
      <c r="N682" s="2"/>
      <c r="O682" s="2"/>
      <c r="P682" s="2"/>
      <c r="Q682" s="2"/>
    </row>
    <row r="683" spans="1:17" x14ac:dyDescent="0.2">
      <c r="A683" s="2"/>
      <c r="B683" s="16"/>
      <c r="C683" s="2"/>
      <c r="D683" s="2"/>
      <c r="E683" s="2"/>
      <c r="F683" s="2"/>
      <c r="G683" s="2"/>
      <c r="H683" s="2"/>
      <c r="I683" s="2"/>
      <c r="J683" s="2"/>
      <c r="K683" s="2"/>
      <c r="L683" s="2"/>
      <c r="M683" s="2"/>
      <c r="N683" s="2"/>
      <c r="O683" s="2"/>
      <c r="P683" s="2"/>
      <c r="Q683" s="2"/>
    </row>
    <row r="684" spans="1:17" x14ac:dyDescent="0.2">
      <c r="A684" s="2"/>
      <c r="B684" s="16"/>
      <c r="C684" s="2"/>
      <c r="D684" s="2"/>
      <c r="E684" s="2"/>
      <c r="F684" s="2"/>
      <c r="G684" s="2"/>
      <c r="H684" s="2"/>
      <c r="I684" s="2"/>
      <c r="J684" s="2"/>
      <c r="K684" s="2"/>
      <c r="L684" s="2"/>
      <c r="M684" s="2"/>
      <c r="N684" s="2"/>
      <c r="O684" s="2"/>
      <c r="P684" s="2"/>
      <c r="Q684" s="2"/>
    </row>
    <row r="685" spans="1:17" x14ac:dyDescent="0.2">
      <c r="A685" s="2"/>
      <c r="B685" s="16"/>
      <c r="C685" s="2"/>
      <c r="D685" s="2"/>
      <c r="E685" s="2"/>
      <c r="F685" s="2"/>
      <c r="G685" s="2"/>
      <c r="H685" s="2"/>
      <c r="I685" s="2"/>
      <c r="J685" s="2"/>
      <c r="K685" s="2"/>
      <c r="L685" s="2"/>
      <c r="M685" s="2"/>
      <c r="N685" s="2"/>
      <c r="O685" s="2"/>
      <c r="P685" s="2"/>
      <c r="Q685" s="2"/>
    </row>
    <row r="686" spans="1:17" x14ac:dyDescent="0.2">
      <c r="A686" s="2"/>
      <c r="B686" s="16"/>
      <c r="C686" s="2"/>
      <c r="D686" s="2"/>
      <c r="E686" s="2"/>
      <c r="F686" s="2"/>
      <c r="G686" s="2"/>
      <c r="H686" s="2"/>
      <c r="I686" s="2"/>
      <c r="J686" s="2"/>
      <c r="K686" s="2"/>
      <c r="L686" s="2"/>
      <c r="M686" s="2"/>
      <c r="N686" s="2"/>
      <c r="O686" s="2"/>
      <c r="P686" s="2"/>
      <c r="Q686" s="2"/>
    </row>
    <row r="687" spans="1:17" x14ac:dyDescent="0.2">
      <c r="A687" s="2"/>
      <c r="B687" s="16"/>
      <c r="C687" s="2"/>
      <c r="D687" s="2"/>
      <c r="E687" s="2"/>
      <c r="F687" s="2"/>
      <c r="G687" s="2"/>
      <c r="H687" s="2"/>
      <c r="I687" s="2"/>
      <c r="J687" s="2"/>
      <c r="K687" s="2"/>
      <c r="L687" s="2"/>
      <c r="M687" s="2"/>
      <c r="N687" s="2"/>
      <c r="O687" s="2"/>
      <c r="P687" s="2"/>
      <c r="Q687" s="2"/>
    </row>
    <row r="688" spans="1:17" x14ac:dyDescent="0.2">
      <c r="A688" s="2"/>
      <c r="B688" s="16"/>
      <c r="C688" s="2"/>
      <c r="D688" s="2"/>
      <c r="E688" s="2"/>
      <c r="F688" s="2"/>
      <c r="G688" s="2"/>
      <c r="H688" s="2"/>
      <c r="I688" s="2"/>
      <c r="J688" s="2"/>
      <c r="K688" s="2"/>
      <c r="L688" s="2"/>
      <c r="M688" s="2"/>
      <c r="N688" s="2"/>
      <c r="O688" s="2"/>
      <c r="P688" s="2"/>
      <c r="Q688" s="2"/>
    </row>
    <row r="689" spans="1:17" x14ac:dyDescent="0.2">
      <c r="A689" s="2"/>
      <c r="B689" s="16"/>
      <c r="C689" s="2"/>
      <c r="D689" s="2"/>
      <c r="E689" s="2"/>
      <c r="F689" s="2"/>
      <c r="G689" s="2"/>
      <c r="H689" s="2"/>
      <c r="I689" s="2"/>
      <c r="J689" s="2"/>
      <c r="K689" s="2"/>
      <c r="L689" s="2"/>
      <c r="M689" s="2"/>
      <c r="N689" s="2"/>
      <c r="O689" s="2"/>
      <c r="P689" s="2"/>
      <c r="Q689" s="2"/>
    </row>
    <row r="690" spans="1:17" x14ac:dyDescent="0.2">
      <c r="A690" s="2"/>
      <c r="B690" s="16"/>
      <c r="C690" s="2"/>
      <c r="D690" s="2"/>
      <c r="E690" s="2"/>
      <c r="F690" s="2"/>
      <c r="G690" s="2"/>
      <c r="H690" s="2"/>
      <c r="I690" s="2"/>
      <c r="J690" s="2"/>
      <c r="K690" s="2"/>
      <c r="L690" s="2"/>
      <c r="M690" s="2"/>
      <c r="N690" s="2"/>
      <c r="O690" s="2"/>
      <c r="P690" s="2"/>
      <c r="Q690" s="2"/>
    </row>
    <row r="691" spans="1:17" x14ac:dyDescent="0.2">
      <c r="A691" s="2"/>
      <c r="B691" s="16"/>
      <c r="C691" s="2"/>
      <c r="D691" s="2"/>
      <c r="E691" s="2"/>
      <c r="F691" s="2"/>
      <c r="G691" s="2"/>
      <c r="H691" s="2"/>
      <c r="I691" s="2"/>
      <c r="J691" s="2"/>
      <c r="K691" s="2"/>
      <c r="L691" s="2"/>
      <c r="M691" s="2"/>
      <c r="N691" s="2"/>
      <c r="O691" s="2"/>
      <c r="P691" s="2"/>
      <c r="Q691" s="2"/>
    </row>
    <row r="692" spans="1:17" x14ac:dyDescent="0.2">
      <c r="A692" s="2"/>
      <c r="B692" s="16"/>
      <c r="C692" s="2"/>
      <c r="D692" s="2"/>
      <c r="E692" s="2"/>
      <c r="F692" s="2"/>
      <c r="G692" s="2"/>
      <c r="H692" s="2"/>
      <c r="I692" s="2"/>
      <c r="J692" s="2"/>
      <c r="K692" s="2"/>
      <c r="L692" s="2"/>
      <c r="M692" s="2"/>
      <c r="N692" s="2"/>
      <c r="O692" s="2"/>
      <c r="P692" s="2"/>
      <c r="Q692" s="2"/>
    </row>
    <row r="693" spans="1:17" x14ac:dyDescent="0.2">
      <c r="A693" s="2"/>
      <c r="B693" s="16"/>
      <c r="C693" s="2"/>
      <c r="D693" s="2"/>
      <c r="E693" s="2"/>
      <c r="F693" s="2"/>
      <c r="G693" s="2"/>
      <c r="H693" s="2"/>
      <c r="I693" s="2"/>
      <c r="J693" s="2"/>
      <c r="K693" s="2"/>
      <c r="L693" s="2"/>
      <c r="M693" s="2"/>
      <c r="N693" s="2"/>
      <c r="O693" s="2"/>
      <c r="P693" s="2"/>
      <c r="Q693" s="2"/>
    </row>
    <row r="694" spans="1:17" x14ac:dyDescent="0.2">
      <c r="A694" s="2"/>
      <c r="B694" s="16"/>
      <c r="C694" s="2"/>
      <c r="D694" s="2"/>
      <c r="E694" s="2"/>
      <c r="F694" s="2"/>
      <c r="G694" s="2"/>
      <c r="H694" s="2"/>
      <c r="I694" s="2"/>
      <c r="J694" s="2"/>
      <c r="K694" s="2"/>
      <c r="L694" s="2"/>
      <c r="M694" s="2"/>
      <c r="N694" s="2"/>
      <c r="O694" s="2"/>
      <c r="P694" s="2"/>
      <c r="Q694" s="2"/>
    </row>
    <row r="695" spans="1:17" x14ac:dyDescent="0.2">
      <c r="A695" s="2"/>
      <c r="B695" s="16"/>
      <c r="C695" s="2"/>
      <c r="D695" s="2"/>
      <c r="E695" s="2"/>
      <c r="F695" s="2"/>
      <c r="G695" s="2"/>
      <c r="H695" s="2"/>
      <c r="I695" s="2"/>
      <c r="J695" s="2"/>
      <c r="K695" s="2"/>
      <c r="L695" s="2"/>
      <c r="M695" s="2"/>
      <c r="N695" s="2"/>
      <c r="O695" s="2"/>
      <c r="P695" s="2"/>
      <c r="Q695" s="2"/>
    </row>
    <row r="696" spans="1:17" x14ac:dyDescent="0.2">
      <c r="A696" s="2"/>
      <c r="B696" s="16"/>
      <c r="C696" s="2"/>
      <c r="D696" s="2"/>
      <c r="E696" s="2"/>
      <c r="F696" s="2"/>
      <c r="G696" s="2"/>
      <c r="H696" s="2"/>
      <c r="I696" s="2"/>
      <c r="J696" s="2"/>
      <c r="K696" s="2"/>
      <c r="L696" s="2"/>
      <c r="M696" s="2"/>
      <c r="N696" s="2"/>
      <c r="O696" s="2"/>
      <c r="P696" s="2"/>
      <c r="Q696" s="2"/>
    </row>
    <row r="697" spans="1:17" x14ac:dyDescent="0.2">
      <c r="A697" s="2"/>
      <c r="B697" s="16"/>
      <c r="C697" s="2"/>
      <c r="D697" s="2"/>
      <c r="E697" s="2"/>
      <c r="F697" s="2"/>
      <c r="G697" s="2"/>
      <c r="H697" s="2"/>
      <c r="I697" s="2"/>
      <c r="J697" s="2"/>
      <c r="K697" s="2"/>
      <c r="L697" s="2"/>
      <c r="M697" s="2"/>
      <c r="N697" s="2"/>
      <c r="O697" s="2"/>
      <c r="P697" s="2"/>
      <c r="Q697" s="2"/>
    </row>
    <row r="698" spans="1:17" x14ac:dyDescent="0.2">
      <c r="A698" s="2"/>
      <c r="B698" s="16"/>
      <c r="C698" s="2"/>
      <c r="D698" s="2"/>
      <c r="E698" s="2"/>
      <c r="F698" s="2"/>
      <c r="G698" s="2"/>
      <c r="H698" s="2"/>
      <c r="I698" s="2"/>
      <c r="J698" s="2"/>
      <c r="K698" s="2"/>
      <c r="L698" s="2"/>
      <c r="M698" s="2"/>
      <c r="N698" s="2"/>
      <c r="O698" s="2"/>
      <c r="P698" s="2"/>
      <c r="Q698" s="2"/>
    </row>
    <row r="699" spans="1:17" x14ac:dyDescent="0.2">
      <c r="A699" s="2"/>
      <c r="B699" s="16"/>
      <c r="C699" s="2"/>
      <c r="D699" s="2"/>
      <c r="E699" s="2"/>
      <c r="F699" s="2"/>
      <c r="G699" s="2"/>
      <c r="H699" s="2"/>
      <c r="I699" s="2"/>
      <c r="J699" s="2"/>
      <c r="K699" s="2"/>
      <c r="L699" s="2"/>
      <c r="M699" s="2"/>
      <c r="N699" s="2"/>
      <c r="O699" s="2"/>
      <c r="P699" s="2"/>
      <c r="Q699" s="2"/>
    </row>
    <row r="700" spans="1:17" x14ac:dyDescent="0.2">
      <c r="A700" s="2"/>
      <c r="B700" s="16"/>
      <c r="C700" s="2"/>
      <c r="D700" s="2"/>
      <c r="E700" s="2"/>
      <c r="F700" s="2"/>
      <c r="G700" s="2"/>
      <c r="H700" s="2"/>
      <c r="I700" s="2"/>
      <c r="J700" s="2"/>
      <c r="K700" s="2"/>
      <c r="L700" s="2"/>
      <c r="M700" s="2"/>
      <c r="N700" s="2"/>
      <c r="O700" s="2"/>
      <c r="P700" s="2"/>
      <c r="Q700" s="2"/>
    </row>
    <row r="701" spans="1:17" x14ac:dyDescent="0.2">
      <c r="A701" s="2"/>
      <c r="B701" s="16"/>
      <c r="C701" s="2"/>
      <c r="D701" s="2"/>
      <c r="E701" s="2"/>
      <c r="F701" s="2"/>
      <c r="G701" s="2"/>
      <c r="H701" s="2"/>
      <c r="I701" s="2"/>
      <c r="J701" s="2"/>
      <c r="K701" s="2"/>
      <c r="L701" s="2"/>
      <c r="M701" s="2"/>
      <c r="N701" s="2"/>
      <c r="O701" s="2"/>
      <c r="P701" s="2"/>
      <c r="Q701" s="2"/>
    </row>
    <row r="702" spans="1:17" x14ac:dyDescent="0.2">
      <c r="A702" s="2"/>
      <c r="B702" s="16"/>
      <c r="C702" s="2"/>
      <c r="D702" s="2"/>
      <c r="E702" s="2"/>
      <c r="F702" s="2"/>
      <c r="G702" s="2"/>
      <c r="H702" s="2"/>
      <c r="I702" s="2"/>
      <c r="J702" s="2"/>
      <c r="K702" s="2"/>
      <c r="L702" s="2"/>
      <c r="M702" s="2"/>
      <c r="N702" s="2"/>
      <c r="O702" s="2"/>
      <c r="P702" s="2"/>
      <c r="Q702" s="2"/>
    </row>
    <row r="703" spans="1:17" x14ac:dyDescent="0.2">
      <c r="A703" s="2"/>
      <c r="B703" s="16"/>
      <c r="C703" s="2"/>
      <c r="D703" s="2"/>
      <c r="E703" s="2"/>
      <c r="F703" s="2"/>
      <c r="G703" s="2"/>
      <c r="H703" s="2"/>
      <c r="I703" s="2"/>
      <c r="J703" s="2"/>
      <c r="K703" s="2"/>
      <c r="L703" s="2"/>
      <c r="M703" s="2"/>
      <c r="N703" s="2"/>
      <c r="O703" s="2"/>
      <c r="P703" s="2"/>
      <c r="Q703" s="2"/>
    </row>
    <row r="704" spans="1:17" x14ac:dyDescent="0.2">
      <c r="A704" s="2"/>
      <c r="B704" s="16"/>
      <c r="C704" s="2"/>
      <c r="D704" s="2"/>
      <c r="E704" s="2"/>
      <c r="F704" s="2"/>
      <c r="G704" s="2"/>
      <c r="H704" s="2"/>
      <c r="I704" s="2"/>
      <c r="J704" s="2"/>
      <c r="K704" s="2"/>
      <c r="L704" s="2"/>
      <c r="M704" s="2"/>
      <c r="N704" s="2"/>
      <c r="O704" s="2"/>
      <c r="P704" s="2"/>
      <c r="Q704" s="2"/>
    </row>
    <row r="705" spans="1:17" x14ac:dyDescent="0.2">
      <c r="A705" s="2"/>
      <c r="B705" s="16"/>
      <c r="C705" s="2"/>
      <c r="D705" s="2"/>
      <c r="E705" s="2"/>
      <c r="F705" s="2"/>
      <c r="G705" s="2"/>
      <c r="H705" s="2"/>
      <c r="I705" s="2"/>
      <c r="J705" s="2"/>
      <c r="K705" s="2"/>
      <c r="L705" s="2"/>
      <c r="M705" s="2"/>
      <c r="N705" s="2"/>
      <c r="O705" s="2"/>
      <c r="P705" s="2"/>
      <c r="Q705" s="2"/>
    </row>
    <row r="706" spans="1:17" x14ac:dyDescent="0.2">
      <c r="A706" s="2"/>
      <c r="B706" s="16"/>
      <c r="C706" s="2"/>
      <c r="D706" s="2"/>
      <c r="E706" s="2"/>
      <c r="F706" s="2"/>
      <c r="G706" s="2"/>
      <c r="H706" s="2"/>
      <c r="I706" s="2"/>
      <c r="J706" s="2"/>
      <c r="K706" s="2"/>
      <c r="L706" s="2"/>
      <c r="M706" s="2"/>
      <c r="N706" s="2"/>
      <c r="O706" s="2"/>
      <c r="P706" s="2"/>
      <c r="Q706" s="2"/>
    </row>
    <row r="707" spans="1:17" x14ac:dyDescent="0.2">
      <c r="A707" s="2"/>
      <c r="B707" s="16"/>
      <c r="C707" s="2"/>
      <c r="D707" s="2"/>
      <c r="E707" s="2"/>
      <c r="F707" s="2"/>
      <c r="G707" s="2"/>
      <c r="H707" s="2"/>
      <c r="I707" s="2"/>
      <c r="J707" s="2"/>
      <c r="K707" s="2"/>
      <c r="L707" s="2"/>
      <c r="M707" s="2"/>
      <c r="N707" s="2"/>
      <c r="O707" s="2"/>
      <c r="P707" s="2"/>
      <c r="Q707" s="2"/>
    </row>
    <row r="708" spans="1:17" x14ac:dyDescent="0.2">
      <c r="A708" s="2"/>
      <c r="B708" s="16"/>
      <c r="C708" s="2"/>
      <c r="D708" s="2"/>
      <c r="E708" s="2"/>
      <c r="F708" s="2"/>
      <c r="G708" s="2"/>
      <c r="H708" s="2"/>
      <c r="I708" s="2"/>
      <c r="J708" s="2"/>
      <c r="K708" s="2"/>
      <c r="L708" s="2"/>
      <c r="M708" s="2"/>
      <c r="N708" s="2"/>
      <c r="O708" s="2"/>
      <c r="P708" s="2"/>
      <c r="Q708" s="2"/>
    </row>
    <row r="709" spans="1:17" x14ac:dyDescent="0.2">
      <c r="A709" s="2"/>
      <c r="B709" s="16"/>
      <c r="C709" s="2"/>
      <c r="D709" s="2"/>
      <c r="E709" s="2"/>
      <c r="F709" s="2"/>
      <c r="G709" s="2"/>
      <c r="H709" s="2"/>
      <c r="I709" s="2"/>
      <c r="J709" s="2"/>
      <c r="K709" s="2"/>
      <c r="L709" s="2"/>
      <c r="M709" s="2"/>
      <c r="N709" s="2"/>
      <c r="O709" s="2"/>
      <c r="P709" s="2"/>
      <c r="Q709" s="2"/>
    </row>
    <row r="710" spans="1:17" x14ac:dyDescent="0.2">
      <c r="A710" s="2"/>
      <c r="B710" s="16"/>
      <c r="C710" s="2"/>
      <c r="D710" s="2"/>
      <c r="E710" s="2"/>
      <c r="F710" s="2"/>
      <c r="G710" s="2"/>
      <c r="H710" s="2"/>
      <c r="I710" s="2"/>
      <c r="J710" s="2"/>
      <c r="K710" s="2"/>
      <c r="L710" s="2"/>
      <c r="M710" s="2"/>
      <c r="N710" s="2"/>
      <c r="O710" s="2"/>
      <c r="P710" s="2"/>
      <c r="Q710" s="2"/>
    </row>
    <row r="711" spans="1:17" x14ac:dyDescent="0.2">
      <c r="A711" s="2"/>
      <c r="B711" s="16"/>
      <c r="C711" s="2"/>
      <c r="D711" s="2"/>
      <c r="E711" s="2"/>
      <c r="F711" s="2"/>
      <c r="G711" s="2"/>
      <c r="H711" s="2"/>
      <c r="I711" s="2"/>
      <c r="J711" s="2"/>
      <c r="K711" s="2"/>
      <c r="L711" s="2"/>
      <c r="M711" s="2"/>
      <c r="N711" s="2"/>
      <c r="O711" s="2"/>
      <c r="P711" s="2"/>
      <c r="Q711" s="2"/>
    </row>
    <row r="712" spans="1:17" x14ac:dyDescent="0.2">
      <c r="A712" s="2"/>
      <c r="B712" s="16"/>
      <c r="C712" s="2"/>
      <c r="D712" s="2"/>
      <c r="E712" s="2"/>
      <c r="F712" s="2"/>
      <c r="G712" s="2"/>
      <c r="H712" s="2"/>
      <c r="I712" s="2"/>
      <c r="J712" s="2"/>
      <c r="K712" s="2"/>
      <c r="L712" s="2"/>
      <c r="M712" s="2"/>
      <c r="N712" s="2"/>
      <c r="O712" s="2"/>
      <c r="P712" s="2"/>
      <c r="Q712" s="2"/>
    </row>
    <row r="713" spans="1:17" x14ac:dyDescent="0.2">
      <c r="A713" s="2"/>
      <c r="B713" s="16"/>
      <c r="C713" s="2"/>
      <c r="D713" s="2"/>
      <c r="E713" s="2"/>
      <c r="F713" s="2"/>
      <c r="G713" s="2"/>
      <c r="H713" s="2"/>
      <c r="I713" s="2"/>
      <c r="J713" s="2"/>
      <c r="K713" s="2"/>
      <c r="L713" s="2"/>
      <c r="M713" s="2"/>
      <c r="N713" s="2"/>
      <c r="O713" s="2"/>
      <c r="P713" s="2"/>
      <c r="Q713" s="2"/>
    </row>
    <row r="714" spans="1:17" x14ac:dyDescent="0.2">
      <c r="A714" s="2"/>
      <c r="B714" s="16"/>
      <c r="C714" s="2"/>
      <c r="D714" s="2"/>
      <c r="E714" s="2"/>
      <c r="F714" s="2"/>
      <c r="G714" s="2"/>
      <c r="H714" s="2"/>
      <c r="I714" s="2"/>
      <c r="J714" s="2"/>
      <c r="K714" s="2"/>
      <c r="L714" s="2"/>
      <c r="M714" s="2"/>
      <c r="N714" s="2"/>
      <c r="O714" s="2"/>
      <c r="P714" s="2"/>
      <c r="Q714" s="2"/>
    </row>
    <row r="715" spans="1:17" x14ac:dyDescent="0.2">
      <c r="A715" s="2"/>
      <c r="B715" s="16"/>
      <c r="C715" s="2"/>
      <c r="D715" s="2"/>
      <c r="E715" s="2"/>
      <c r="F715" s="2"/>
      <c r="G715" s="2"/>
      <c r="H715" s="2"/>
      <c r="I715" s="2"/>
      <c r="J715" s="2"/>
      <c r="K715" s="2"/>
      <c r="L715" s="2"/>
      <c r="M715" s="2"/>
      <c r="N715" s="2"/>
      <c r="O715" s="2"/>
      <c r="P715" s="2"/>
      <c r="Q715" s="2"/>
    </row>
    <row r="716" spans="1:17" x14ac:dyDescent="0.2">
      <c r="A716" s="2"/>
      <c r="B716" s="16"/>
      <c r="C716" s="2"/>
      <c r="D716" s="2"/>
      <c r="E716" s="2"/>
      <c r="F716" s="2"/>
      <c r="G716" s="2"/>
      <c r="H716" s="2"/>
      <c r="I716" s="2"/>
      <c r="J716" s="2"/>
      <c r="K716" s="2"/>
      <c r="L716" s="2"/>
      <c r="M716" s="2"/>
      <c r="N716" s="2"/>
      <c r="O716" s="2"/>
      <c r="P716" s="2"/>
      <c r="Q716" s="2"/>
    </row>
    <row r="717" spans="1:17" x14ac:dyDescent="0.2">
      <c r="A717" s="2"/>
      <c r="B717" s="16"/>
      <c r="C717" s="2"/>
      <c r="D717" s="2"/>
      <c r="E717" s="2"/>
      <c r="F717" s="2"/>
      <c r="G717" s="2"/>
      <c r="H717" s="2"/>
      <c r="I717" s="2"/>
      <c r="J717" s="2"/>
      <c r="K717" s="2"/>
      <c r="L717" s="2"/>
      <c r="M717" s="2"/>
      <c r="N717" s="2"/>
      <c r="O717" s="2"/>
      <c r="P717" s="2"/>
      <c r="Q717" s="2"/>
    </row>
    <row r="718" spans="1:17" x14ac:dyDescent="0.2">
      <c r="A718" s="2"/>
      <c r="B718" s="16"/>
      <c r="C718" s="2"/>
      <c r="D718" s="2"/>
      <c r="E718" s="2"/>
      <c r="F718" s="2"/>
      <c r="G718" s="2"/>
      <c r="H718" s="2"/>
      <c r="I718" s="2"/>
      <c r="J718" s="2"/>
      <c r="K718" s="2"/>
      <c r="L718" s="2"/>
      <c r="M718" s="2"/>
      <c r="N718" s="2"/>
      <c r="O718" s="2"/>
      <c r="P718" s="2"/>
      <c r="Q718" s="2"/>
    </row>
    <row r="719" spans="1:17" x14ac:dyDescent="0.2">
      <c r="A719" s="2"/>
      <c r="B719" s="16"/>
      <c r="C719" s="2"/>
      <c r="D719" s="2"/>
      <c r="E719" s="2"/>
      <c r="F719" s="2"/>
      <c r="G719" s="2"/>
      <c r="H719" s="2"/>
      <c r="I719" s="2"/>
      <c r="J719" s="2"/>
      <c r="K719" s="2"/>
      <c r="L719" s="2"/>
      <c r="M719" s="2"/>
      <c r="N719" s="2"/>
      <c r="O719" s="2"/>
      <c r="P719" s="2"/>
      <c r="Q719" s="2"/>
    </row>
    <row r="720" spans="1:17" x14ac:dyDescent="0.2">
      <c r="A720" s="2"/>
      <c r="B720" s="16"/>
      <c r="C720" s="2"/>
      <c r="D720" s="2"/>
      <c r="E720" s="2"/>
      <c r="F720" s="2"/>
      <c r="G720" s="2"/>
      <c r="H720" s="2"/>
      <c r="I720" s="2"/>
      <c r="J720" s="2"/>
      <c r="K720" s="2"/>
      <c r="L720" s="2"/>
      <c r="M720" s="2"/>
      <c r="N720" s="2"/>
      <c r="O720" s="2"/>
      <c r="P720" s="2"/>
      <c r="Q720" s="2"/>
    </row>
    <row r="721" spans="1:17" x14ac:dyDescent="0.2">
      <c r="A721" s="2"/>
      <c r="B721" s="16"/>
      <c r="C721" s="2"/>
      <c r="D721" s="2"/>
      <c r="E721" s="2"/>
      <c r="F721" s="2"/>
      <c r="G721" s="2"/>
      <c r="H721" s="2"/>
      <c r="I721" s="2"/>
      <c r="J721" s="2"/>
      <c r="K721" s="2"/>
      <c r="L721" s="2"/>
      <c r="M721" s="2"/>
      <c r="N721" s="2"/>
      <c r="O721" s="2"/>
      <c r="P721" s="2"/>
      <c r="Q721" s="2"/>
    </row>
    <row r="722" spans="1:17" x14ac:dyDescent="0.2">
      <c r="A722" s="2"/>
      <c r="B722" s="16"/>
      <c r="C722" s="2"/>
      <c r="D722" s="2"/>
      <c r="E722" s="2"/>
      <c r="F722" s="2"/>
      <c r="G722" s="2"/>
      <c r="H722" s="2"/>
      <c r="I722" s="2"/>
      <c r="J722" s="2"/>
      <c r="K722" s="2"/>
      <c r="L722" s="2"/>
      <c r="M722" s="2"/>
      <c r="N722" s="2"/>
      <c r="O722" s="2"/>
      <c r="P722" s="2"/>
      <c r="Q722" s="2"/>
    </row>
    <row r="723" spans="1:17" x14ac:dyDescent="0.2">
      <c r="A723" s="2"/>
      <c r="B723" s="16"/>
      <c r="C723" s="2"/>
      <c r="D723" s="2"/>
      <c r="E723" s="2"/>
      <c r="F723" s="2"/>
      <c r="G723" s="2"/>
      <c r="H723" s="2"/>
      <c r="I723" s="2"/>
      <c r="J723" s="2"/>
      <c r="K723" s="2"/>
      <c r="L723" s="2"/>
      <c r="M723" s="2"/>
      <c r="N723" s="2"/>
      <c r="O723" s="2"/>
      <c r="P723" s="2"/>
      <c r="Q723" s="2"/>
    </row>
    <row r="724" spans="1:17" x14ac:dyDescent="0.2">
      <c r="A724" s="2"/>
      <c r="B724" s="16"/>
      <c r="C724" s="2"/>
      <c r="D724" s="2"/>
      <c r="E724" s="2"/>
      <c r="F724" s="2"/>
      <c r="G724" s="2"/>
      <c r="H724" s="2"/>
      <c r="I724" s="2"/>
      <c r="J724" s="2"/>
      <c r="K724" s="2"/>
      <c r="L724" s="2"/>
      <c r="M724" s="2"/>
      <c r="N724" s="2"/>
      <c r="O724" s="2"/>
      <c r="P724" s="2"/>
      <c r="Q724" s="2"/>
    </row>
    <row r="725" spans="1:17" x14ac:dyDescent="0.2">
      <c r="A725" s="2"/>
      <c r="B725" s="16"/>
      <c r="C725" s="2"/>
      <c r="D725" s="2"/>
      <c r="E725" s="2"/>
      <c r="F725" s="2"/>
      <c r="G725" s="2"/>
      <c r="H725" s="2"/>
      <c r="I725" s="2"/>
      <c r="J725" s="2"/>
      <c r="K725" s="2"/>
      <c r="L725" s="2"/>
      <c r="M725" s="2"/>
      <c r="N725" s="2"/>
      <c r="O725" s="2"/>
      <c r="P725" s="2"/>
      <c r="Q725" s="2"/>
    </row>
    <row r="726" spans="1:17" x14ac:dyDescent="0.2">
      <c r="A726" s="2"/>
      <c r="B726" s="16"/>
      <c r="C726" s="2"/>
      <c r="D726" s="2"/>
      <c r="E726" s="2"/>
      <c r="F726" s="2"/>
      <c r="G726" s="2"/>
      <c r="H726" s="2"/>
      <c r="I726" s="2"/>
      <c r="J726" s="2"/>
      <c r="K726" s="2"/>
      <c r="L726" s="2"/>
      <c r="M726" s="2"/>
      <c r="N726" s="2"/>
      <c r="O726" s="2"/>
      <c r="P726" s="2"/>
      <c r="Q726" s="2"/>
    </row>
    <row r="727" spans="1:17" x14ac:dyDescent="0.2">
      <c r="A727" s="2"/>
      <c r="B727" s="16"/>
      <c r="C727" s="2"/>
      <c r="D727" s="2"/>
      <c r="E727" s="2"/>
      <c r="F727" s="2"/>
      <c r="G727" s="2"/>
      <c r="H727" s="2"/>
      <c r="I727" s="2"/>
      <c r="J727" s="2"/>
      <c r="K727" s="2"/>
      <c r="L727" s="2"/>
      <c r="M727" s="2"/>
      <c r="N727" s="2"/>
      <c r="O727" s="2"/>
      <c r="P727" s="2"/>
      <c r="Q727" s="2"/>
    </row>
    <row r="728" spans="1:17" x14ac:dyDescent="0.2">
      <c r="A728" s="2"/>
      <c r="B728" s="16"/>
      <c r="C728" s="2"/>
      <c r="D728" s="2"/>
      <c r="E728" s="2"/>
      <c r="F728" s="2"/>
      <c r="G728" s="2"/>
      <c r="H728" s="2"/>
      <c r="I728" s="2"/>
      <c r="J728" s="2"/>
      <c r="K728" s="2"/>
      <c r="L728" s="2"/>
      <c r="M728" s="2"/>
      <c r="N728" s="2"/>
      <c r="O728" s="2"/>
      <c r="P728" s="2"/>
      <c r="Q728" s="2"/>
    </row>
    <row r="729" spans="1:17" x14ac:dyDescent="0.2">
      <c r="A729" s="2"/>
      <c r="B729" s="16"/>
      <c r="C729" s="2"/>
      <c r="D729" s="2"/>
      <c r="E729" s="2"/>
      <c r="F729" s="2"/>
      <c r="G729" s="2"/>
      <c r="H729" s="2"/>
      <c r="I729" s="2"/>
      <c r="J729" s="2"/>
      <c r="K729" s="2"/>
      <c r="L729" s="2"/>
      <c r="M729" s="2"/>
      <c r="N729" s="2"/>
      <c r="O729" s="2"/>
      <c r="P729" s="2"/>
      <c r="Q729" s="2"/>
    </row>
    <row r="730" spans="1:17" x14ac:dyDescent="0.2">
      <c r="A730" s="2"/>
      <c r="B730" s="16"/>
      <c r="C730" s="2"/>
      <c r="D730" s="2"/>
      <c r="E730" s="2"/>
      <c r="F730" s="2"/>
      <c r="G730" s="2"/>
      <c r="H730" s="2"/>
      <c r="I730" s="2"/>
      <c r="J730" s="2"/>
      <c r="K730" s="2"/>
      <c r="L730" s="2"/>
      <c r="M730" s="2"/>
      <c r="N730" s="2"/>
      <c r="O730" s="2"/>
      <c r="P730" s="2"/>
      <c r="Q730" s="2"/>
    </row>
    <row r="731" spans="1:17" x14ac:dyDescent="0.2">
      <c r="A731" s="2"/>
      <c r="B731" s="16"/>
      <c r="C731" s="2"/>
      <c r="D731" s="2"/>
      <c r="E731" s="2"/>
      <c r="F731" s="2"/>
      <c r="G731" s="2"/>
      <c r="H731" s="2"/>
      <c r="I731" s="2"/>
      <c r="J731" s="2"/>
      <c r="K731" s="2"/>
      <c r="L731" s="2"/>
      <c r="M731" s="2"/>
      <c r="N731" s="2"/>
      <c r="O731" s="2"/>
      <c r="P731" s="2"/>
      <c r="Q731" s="2"/>
    </row>
    <row r="732" spans="1:17" x14ac:dyDescent="0.2">
      <c r="A732" s="2"/>
      <c r="B732" s="16"/>
      <c r="C732" s="2"/>
      <c r="D732" s="2"/>
      <c r="E732" s="2"/>
      <c r="F732" s="2"/>
      <c r="G732" s="2"/>
      <c r="H732" s="2"/>
      <c r="I732" s="2"/>
      <c r="J732" s="2"/>
      <c r="K732" s="2"/>
      <c r="L732" s="2"/>
      <c r="M732" s="2"/>
      <c r="N732" s="2"/>
      <c r="O732" s="2"/>
      <c r="P732" s="2"/>
      <c r="Q732" s="2"/>
    </row>
    <row r="733" spans="1:17" x14ac:dyDescent="0.2">
      <c r="A733" s="2"/>
      <c r="B733" s="16"/>
      <c r="C733" s="2"/>
      <c r="D733" s="2"/>
      <c r="E733" s="2"/>
      <c r="F733" s="2"/>
      <c r="G733" s="2"/>
      <c r="H733" s="2"/>
      <c r="I733" s="2"/>
      <c r="J733" s="2"/>
      <c r="K733" s="2"/>
      <c r="L733" s="2"/>
      <c r="M733" s="2"/>
      <c r="N733" s="2"/>
      <c r="O733" s="2"/>
      <c r="P733" s="2"/>
      <c r="Q733" s="2"/>
    </row>
    <row r="734" spans="1:17" x14ac:dyDescent="0.2">
      <c r="A734" s="2"/>
      <c r="B734" s="16"/>
      <c r="C734" s="2"/>
      <c r="D734" s="2"/>
      <c r="E734" s="2"/>
      <c r="F734" s="2"/>
      <c r="G734" s="2"/>
      <c r="H734" s="2"/>
      <c r="I734" s="2"/>
      <c r="J734" s="2"/>
      <c r="K734" s="2"/>
      <c r="L734" s="2"/>
      <c r="M734" s="2"/>
      <c r="N734" s="2"/>
      <c r="O734" s="2"/>
      <c r="P734" s="2"/>
      <c r="Q734" s="2"/>
    </row>
    <row r="735" spans="1:17" x14ac:dyDescent="0.2">
      <c r="A735" s="2"/>
      <c r="B735" s="16"/>
      <c r="C735" s="2"/>
      <c r="D735" s="2"/>
      <c r="E735" s="2"/>
      <c r="F735" s="2"/>
      <c r="G735" s="2"/>
      <c r="H735" s="2"/>
      <c r="I735" s="2"/>
      <c r="J735" s="2"/>
      <c r="K735" s="2"/>
      <c r="L735" s="2"/>
      <c r="M735" s="2"/>
      <c r="N735" s="2"/>
      <c r="O735" s="2"/>
      <c r="P735" s="2"/>
      <c r="Q735" s="2"/>
    </row>
    <row r="736" spans="1:17" x14ac:dyDescent="0.2">
      <c r="A736" s="2"/>
      <c r="B736" s="16"/>
      <c r="C736" s="2"/>
      <c r="D736" s="2"/>
      <c r="E736" s="2"/>
      <c r="F736" s="2"/>
      <c r="G736" s="2"/>
      <c r="H736" s="2"/>
      <c r="I736" s="2"/>
      <c r="J736" s="2"/>
      <c r="K736" s="2"/>
      <c r="L736" s="2"/>
      <c r="M736" s="2"/>
      <c r="N736" s="2"/>
      <c r="O736" s="2"/>
      <c r="P736" s="2"/>
      <c r="Q736" s="2"/>
    </row>
    <row r="737" spans="1:17" x14ac:dyDescent="0.2">
      <c r="A737" s="2"/>
      <c r="B737" s="16"/>
      <c r="C737" s="2"/>
      <c r="D737" s="2"/>
      <c r="E737" s="2"/>
      <c r="F737" s="2"/>
      <c r="G737" s="2"/>
      <c r="H737" s="2"/>
      <c r="I737" s="2"/>
      <c r="J737" s="2"/>
      <c r="K737" s="2"/>
      <c r="L737" s="2"/>
      <c r="M737" s="2"/>
      <c r="N737" s="2"/>
      <c r="O737" s="2"/>
      <c r="P737" s="2"/>
      <c r="Q737" s="2"/>
    </row>
    <row r="738" spans="1:17" x14ac:dyDescent="0.2">
      <c r="A738" s="2"/>
      <c r="B738" s="16"/>
      <c r="C738" s="2"/>
      <c r="D738" s="2"/>
      <c r="E738" s="2"/>
      <c r="F738" s="2"/>
      <c r="G738" s="2"/>
      <c r="H738" s="2"/>
      <c r="I738" s="2"/>
      <c r="J738" s="2"/>
      <c r="K738" s="2"/>
      <c r="L738" s="2"/>
      <c r="M738" s="2"/>
      <c r="N738" s="2"/>
      <c r="O738" s="2"/>
      <c r="P738" s="2"/>
      <c r="Q738" s="2"/>
    </row>
    <row r="739" spans="1:17" x14ac:dyDescent="0.2">
      <c r="A739" s="2"/>
      <c r="B739" s="16"/>
      <c r="C739" s="2"/>
      <c r="D739" s="2"/>
      <c r="E739" s="2"/>
      <c r="F739" s="2"/>
      <c r="G739" s="2"/>
      <c r="H739" s="2"/>
      <c r="I739" s="2"/>
      <c r="J739" s="2"/>
      <c r="K739" s="2"/>
      <c r="L739" s="2"/>
      <c r="M739" s="2"/>
      <c r="N739" s="2"/>
      <c r="O739" s="2"/>
      <c r="P739" s="2"/>
      <c r="Q739" s="2"/>
    </row>
    <row r="740" spans="1:17" x14ac:dyDescent="0.2">
      <c r="A740" s="2"/>
      <c r="B740" s="16"/>
      <c r="C740" s="2"/>
      <c r="D740" s="2"/>
      <c r="E740" s="2"/>
      <c r="F740" s="2"/>
      <c r="G740" s="2"/>
      <c r="H740" s="2"/>
      <c r="I740" s="2"/>
      <c r="J740" s="2"/>
      <c r="K740" s="2"/>
      <c r="L740" s="2"/>
      <c r="M740" s="2"/>
      <c r="N740" s="2"/>
      <c r="O740" s="2"/>
      <c r="P740" s="2"/>
      <c r="Q740" s="2"/>
    </row>
    <row r="741" spans="1:17" x14ac:dyDescent="0.2">
      <c r="A741" s="2"/>
      <c r="B741" s="16"/>
      <c r="C741" s="2"/>
      <c r="D741" s="2"/>
      <c r="E741" s="2"/>
      <c r="F741" s="2"/>
      <c r="G741" s="2"/>
      <c r="H741" s="2"/>
      <c r="I741" s="2"/>
      <c r="J741" s="2"/>
      <c r="K741" s="2"/>
      <c r="L741" s="2"/>
      <c r="M741" s="2"/>
      <c r="N741" s="2"/>
      <c r="O741" s="2"/>
      <c r="P741" s="2"/>
      <c r="Q741" s="2"/>
    </row>
    <row r="742" spans="1:17" x14ac:dyDescent="0.2">
      <c r="A742" s="2"/>
      <c r="B742" s="16"/>
      <c r="C742" s="2"/>
      <c r="D742" s="2"/>
      <c r="E742" s="2"/>
      <c r="F742" s="2"/>
      <c r="G742" s="2"/>
      <c r="H742" s="2"/>
      <c r="I742" s="2"/>
      <c r="J742" s="2"/>
      <c r="K742" s="2"/>
      <c r="L742" s="2"/>
      <c r="M742" s="2"/>
      <c r="N742" s="2"/>
      <c r="O742" s="2"/>
      <c r="P742" s="2"/>
      <c r="Q742" s="2"/>
    </row>
    <row r="743" spans="1:17" x14ac:dyDescent="0.2">
      <c r="A743" s="2"/>
      <c r="B743" s="16"/>
      <c r="C743" s="2"/>
      <c r="D743" s="2"/>
      <c r="E743" s="2"/>
      <c r="F743" s="2"/>
      <c r="G743" s="2"/>
      <c r="H743" s="2"/>
      <c r="I743" s="2"/>
      <c r="J743" s="2"/>
      <c r="K743" s="2"/>
      <c r="L743" s="2"/>
      <c r="M743" s="2"/>
      <c r="N743" s="2"/>
      <c r="O743" s="2"/>
      <c r="P743" s="2"/>
      <c r="Q743" s="2"/>
    </row>
    <row r="744" spans="1:17" x14ac:dyDescent="0.2">
      <c r="A744" s="2"/>
      <c r="B744" s="16"/>
      <c r="C744" s="2"/>
      <c r="D744" s="2"/>
      <c r="E744" s="2"/>
      <c r="F744" s="2"/>
      <c r="G744" s="2"/>
      <c r="H744" s="2"/>
      <c r="I744" s="2"/>
      <c r="J744" s="2"/>
      <c r="K744" s="2"/>
      <c r="L744" s="2"/>
      <c r="M744" s="2"/>
      <c r="N744" s="2"/>
      <c r="O744" s="2"/>
      <c r="P744" s="2"/>
      <c r="Q744" s="2"/>
    </row>
    <row r="745" spans="1:17" x14ac:dyDescent="0.2">
      <c r="A745" s="2"/>
      <c r="B745" s="16"/>
      <c r="C745" s="2"/>
      <c r="D745" s="2"/>
      <c r="E745" s="2"/>
      <c r="F745" s="2"/>
      <c r="G745" s="2"/>
      <c r="H745" s="2"/>
      <c r="I745" s="2"/>
      <c r="J745" s="2"/>
      <c r="K745" s="2"/>
      <c r="L745" s="2"/>
      <c r="M745" s="2"/>
      <c r="N745" s="2"/>
      <c r="O745" s="2"/>
      <c r="P745" s="2"/>
      <c r="Q745" s="2"/>
    </row>
    <row r="746" spans="1:17" x14ac:dyDescent="0.2">
      <c r="A746" s="2"/>
      <c r="B746" s="16"/>
      <c r="C746" s="2"/>
      <c r="D746" s="2"/>
      <c r="E746" s="2"/>
      <c r="F746" s="2"/>
      <c r="G746" s="2"/>
      <c r="H746" s="2"/>
      <c r="I746" s="2"/>
      <c r="J746" s="2"/>
      <c r="K746" s="2"/>
      <c r="L746" s="2"/>
      <c r="M746" s="2"/>
      <c r="N746" s="2"/>
      <c r="O746" s="2"/>
      <c r="P746" s="2"/>
      <c r="Q746" s="2"/>
    </row>
    <row r="747" spans="1:17" x14ac:dyDescent="0.2">
      <c r="A747" s="2"/>
      <c r="B747" s="16"/>
      <c r="C747" s="2"/>
      <c r="D747" s="2"/>
      <c r="E747" s="2"/>
      <c r="F747" s="2"/>
      <c r="G747" s="2"/>
      <c r="H747" s="2"/>
      <c r="I747" s="2"/>
      <c r="J747" s="2"/>
      <c r="K747" s="2"/>
      <c r="L747" s="2"/>
      <c r="M747" s="2"/>
      <c r="N747" s="2"/>
      <c r="O747" s="2"/>
      <c r="P747" s="2"/>
      <c r="Q747" s="2"/>
    </row>
    <row r="748" spans="1:17" x14ac:dyDescent="0.2">
      <c r="A748" s="2"/>
      <c r="B748" s="16"/>
      <c r="C748" s="2"/>
      <c r="D748" s="2"/>
      <c r="E748" s="2"/>
      <c r="F748" s="2"/>
      <c r="G748" s="2"/>
      <c r="H748" s="2"/>
      <c r="I748" s="2"/>
      <c r="J748" s="2"/>
      <c r="K748" s="2"/>
      <c r="L748" s="2"/>
      <c r="M748" s="2"/>
      <c r="N748" s="2"/>
      <c r="O748" s="2"/>
      <c r="P748" s="2"/>
      <c r="Q748" s="2"/>
    </row>
    <row r="749" spans="1:17" x14ac:dyDescent="0.2">
      <c r="A749" s="2"/>
      <c r="B749" s="16"/>
      <c r="C749" s="2"/>
      <c r="D749" s="2"/>
      <c r="E749" s="2"/>
      <c r="F749" s="2"/>
      <c r="G749" s="2"/>
      <c r="H749" s="2"/>
      <c r="I749" s="2"/>
      <c r="J749" s="2"/>
      <c r="K749" s="2"/>
      <c r="L749" s="2"/>
      <c r="M749" s="2"/>
      <c r="N749" s="2"/>
      <c r="O749" s="2"/>
      <c r="P749" s="2"/>
      <c r="Q749" s="2"/>
    </row>
    <row r="750" spans="1:17" x14ac:dyDescent="0.2">
      <c r="A750" s="2"/>
      <c r="B750" s="16"/>
      <c r="C750" s="2"/>
      <c r="D750" s="2"/>
      <c r="E750" s="2"/>
      <c r="F750" s="2"/>
      <c r="G750" s="2"/>
      <c r="H750" s="2"/>
      <c r="I750" s="2"/>
      <c r="J750" s="2"/>
      <c r="K750" s="2"/>
      <c r="L750" s="2"/>
      <c r="M750" s="2"/>
      <c r="N750" s="2"/>
      <c r="O750" s="2"/>
      <c r="P750" s="2"/>
      <c r="Q750" s="2"/>
    </row>
    <row r="751" spans="1:17" x14ac:dyDescent="0.2">
      <c r="A751" s="2"/>
      <c r="B751" s="16"/>
      <c r="C751" s="2"/>
      <c r="D751" s="2"/>
      <c r="E751" s="2"/>
      <c r="F751" s="2"/>
      <c r="G751" s="2"/>
      <c r="H751" s="2"/>
      <c r="I751" s="2"/>
      <c r="J751" s="2"/>
      <c r="K751" s="2"/>
      <c r="L751" s="2"/>
      <c r="M751" s="2"/>
      <c r="N751" s="2"/>
      <c r="O751" s="2"/>
      <c r="P751" s="2"/>
      <c r="Q751" s="2"/>
    </row>
    <row r="752" spans="1:17" x14ac:dyDescent="0.2">
      <c r="A752" s="2"/>
      <c r="B752" s="16"/>
      <c r="C752" s="2"/>
      <c r="D752" s="2"/>
      <c r="E752" s="2"/>
      <c r="F752" s="2"/>
      <c r="G752" s="2"/>
      <c r="H752" s="2"/>
      <c r="I752" s="2"/>
      <c r="J752" s="2"/>
      <c r="K752" s="2"/>
      <c r="L752" s="2"/>
      <c r="M752" s="2"/>
      <c r="N752" s="2"/>
      <c r="O752" s="2"/>
      <c r="P752" s="2"/>
      <c r="Q752" s="2"/>
    </row>
    <row r="753" spans="1:17" x14ac:dyDescent="0.2">
      <c r="A753" s="2"/>
      <c r="B753" s="16"/>
      <c r="C753" s="2"/>
      <c r="D753" s="2"/>
      <c r="E753" s="2"/>
      <c r="F753" s="2"/>
      <c r="G753" s="2"/>
      <c r="H753" s="2"/>
      <c r="I753" s="2"/>
      <c r="J753" s="2"/>
      <c r="K753" s="2"/>
      <c r="L753" s="2"/>
      <c r="M753" s="2"/>
      <c r="N753" s="2"/>
      <c r="O753" s="2"/>
      <c r="P753" s="2"/>
      <c r="Q753" s="2"/>
    </row>
    <row r="754" spans="1:17" x14ac:dyDescent="0.2">
      <c r="A754" s="2"/>
      <c r="B754" s="16"/>
      <c r="C754" s="2"/>
      <c r="D754" s="2"/>
      <c r="E754" s="2"/>
      <c r="F754" s="2"/>
      <c r="G754" s="2"/>
      <c r="H754" s="2"/>
      <c r="I754" s="2"/>
      <c r="J754" s="2"/>
      <c r="K754" s="2"/>
      <c r="L754" s="2"/>
      <c r="M754" s="2"/>
      <c r="N754" s="2"/>
      <c r="O754" s="2"/>
      <c r="P754" s="2"/>
      <c r="Q754" s="2"/>
    </row>
    <row r="755" spans="1:17" x14ac:dyDescent="0.2">
      <c r="A755" s="2"/>
      <c r="B755" s="16"/>
      <c r="C755" s="2"/>
      <c r="D755" s="2"/>
      <c r="E755" s="2"/>
      <c r="F755" s="2"/>
      <c r="G755" s="2"/>
      <c r="H755" s="2"/>
      <c r="I755" s="2"/>
      <c r="J755" s="2"/>
      <c r="K755" s="2"/>
      <c r="L755" s="2"/>
      <c r="M755" s="2"/>
      <c r="N755" s="2"/>
      <c r="O755" s="2"/>
      <c r="P755" s="2"/>
      <c r="Q755" s="2"/>
    </row>
    <row r="756" spans="1:17" x14ac:dyDescent="0.2">
      <c r="A756" s="2"/>
      <c r="B756" s="16"/>
      <c r="C756" s="2"/>
      <c r="D756" s="2"/>
      <c r="E756" s="2"/>
      <c r="F756" s="2"/>
      <c r="G756" s="2"/>
      <c r="H756" s="2"/>
      <c r="I756" s="2"/>
      <c r="J756" s="2"/>
      <c r="K756" s="2"/>
      <c r="L756" s="2"/>
      <c r="M756" s="2"/>
      <c r="N756" s="2"/>
      <c r="O756" s="2"/>
      <c r="P756" s="2"/>
      <c r="Q756" s="2"/>
    </row>
    <row r="757" spans="1:17" x14ac:dyDescent="0.2">
      <c r="A757" s="2"/>
      <c r="B757" s="16"/>
      <c r="C757" s="2"/>
      <c r="D757" s="2"/>
      <c r="E757" s="2"/>
      <c r="F757" s="2"/>
      <c r="G757" s="2"/>
      <c r="H757" s="2"/>
      <c r="I757" s="2"/>
      <c r="J757" s="2"/>
      <c r="K757" s="2"/>
      <c r="L757" s="2"/>
      <c r="M757" s="2"/>
      <c r="N757" s="2"/>
      <c r="O757" s="2"/>
      <c r="P757" s="2"/>
      <c r="Q757" s="2"/>
    </row>
    <row r="758" spans="1:17" x14ac:dyDescent="0.2">
      <c r="A758" s="2"/>
      <c r="B758" s="16"/>
      <c r="C758" s="2"/>
      <c r="D758" s="2"/>
      <c r="E758" s="2"/>
      <c r="F758" s="2"/>
      <c r="G758" s="2"/>
      <c r="H758" s="2"/>
      <c r="I758" s="2"/>
      <c r="J758" s="2"/>
      <c r="K758" s="2"/>
      <c r="L758" s="2"/>
      <c r="M758" s="2"/>
      <c r="N758" s="2"/>
      <c r="O758" s="2"/>
      <c r="P758" s="2"/>
      <c r="Q758" s="2"/>
    </row>
    <row r="759" spans="1:17" x14ac:dyDescent="0.2">
      <c r="A759" s="2"/>
      <c r="B759" s="16"/>
      <c r="C759" s="2"/>
      <c r="D759" s="2"/>
      <c r="E759" s="2"/>
      <c r="F759" s="2"/>
      <c r="G759" s="2"/>
      <c r="H759" s="2"/>
      <c r="I759" s="2"/>
      <c r="J759" s="2"/>
      <c r="K759" s="2"/>
      <c r="L759" s="2"/>
      <c r="M759" s="2"/>
      <c r="N759" s="2"/>
      <c r="O759" s="2"/>
      <c r="P759" s="2"/>
      <c r="Q759" s="2"/>
    </row>
    <row r="760" spans="1:17" x14ac:dyDescent="0.2">
      <c r="A760" s="2"/>
      <c r="B760" s="16"/>
      <c r="C760" s="2"/>
      <c r="D760" s="2"/>
      <c r="E760" s="2"/>
      <c r="F760" s="2"/>
      <c r="G760" s="2"/>
      <c r="H760" s="2"/>
      <c r="I760" s="2"/>
      <c r="J760" s="2"/>
      <c r="K760" s="2"/>
      <c r="L760" s="2"/>
      <c r="M760" s="2"/>
      <c r="N760" s="2"/>
      <c r="O760" s="2"/>
      <c r="P760" s="2"/>
      <c r="Q760" s="2"/>
    </row>
    <row r="761" spans="1:17" x14ac:dyDescent="0.2">
      <c r="A761" s="2"/>
      <c r="B761" s="16"/>
      <c r="C761" s="2"/>
      <c r="D761" s="2"/>
      <c r="E761" s="2"/>
      <c r="F761" s="2"/>
      <c r="G761" s="2"/>
      <c r="H761" s="2"/>
      <c r="I761" s="2"/>
      <c r="J761" s="2"/>
      <c r="K761" s="2"/>
      <c r="L761" s="2"/>
      <c r="M761" s="2"/>
      <c r="N761" s="2"/>
      <c r="O761" s="2"/>
      <c r="P761" s="2"/>
      <c r="Q761" s="2"/>
    </row>
    <row r="762" spans="1:17" x14ac:dyDescent="0.2">
      <c r="A762" s="2"/>
      <c r="B762" s="16"/>
      <c r="C762" s="2"/>
      <c r="D762" s="2"/>
      <c r="E762" s="2"/>
      <c r="F762" s="2"/>
      <c r="G762" s="2"/>
      <c r="H762" s="2"/>
      <c r="I762" s="2"/>
      <c r="J762" s="2"/>
      <c r="K762" s="2"/>
      <c r="L762" s="2"/>
      <c r="M762" s="2"/>
      <c r="N762" s="2"/>
      <c r="O762" s="2"/>
      <c r="P762" s="2"/>
      <c r="Q762" s="2"/>
    </row>
    <row r="763" spans="1:17" x14ac:dyDescent="0.2">
      <c r="A763" s="2"/>
      <c r="B763" s="16"/>
      <c r="C763" s="2"/>
      <c r="D763" s="2"/>
      <c r="E763" s="2"/>
      <c r="F763" s="2"/>
      <c r="G763" s="2"/>
      <c r="H763" s="2"/>
      <c r="I763" s="2"/>
      <c r="J763" s="2"/>
      <c r="K763" s="2"/>
      <c r="L763" s="2"/>
      <c r="M763" s="2"/>
      <c r="N763" s="2"/>
      <c r="O763" s="2"/>
      <c r="P763" s="2"/>
      <c r="Q763" s="2"/>
    </row>
    <row r="764" spans="1:17" x14ac:dyDescent="0.2">
      <c r="A764" s="2"/>
      <c r="B764" s="16"/>
      <c r="C764" s="2"/>
      <c r="D764" s="2"/>
      <c r="E764" s="2"/>
      <c r="F764" s="2"/>
      <c r="G764" s="2"/>
      <c r="H764" s="2"/>
      <c r="I764" s="2"/>
      <c r="J764" s="2"/>
      <c r="K764" s="2"/>
      <c r="L764" s="2"/>
      <c r="M764" s="2"/>
      <c r="N764" s="2"/>
      <c r="O764" s="2"/>
      <c r="P764" s="2"/>
      <c r="Q764" s="2"/>
    </row>
    <row r="765" spans="1:17" x14ac:dyDescent="0.2">
      <c r="A765" s="2"/>
      <c r="B765" s="16"/>
      <c r="C765" s="2"/>
      <c r="D765" s="2"/>
      <c r="E765" s="2"/>
      <c r="F765" s="2"/>
      <c r="G765" s="2"/>
      <c r="H765" s="2"/>
      <c r="I765" s="2"/>
      <c r="J765" s="2"/>
      <c r="K765" s="2"/>
      <c r="L765" s="2"/>
      <c r="M765" s="2"/>
      <c r="N765" s="2"/>
      <c r="O765" s="2"/>
      <c r="P765" s="2"/>
      <c r="Q765" s="2"/>
    </row>
    <row r="766" spans="1:17" x14ac:dyDescent="0.2">
      <c r="A766" s="2"/>
      <c r="B766" s="16"/>
      <c r="C766" s="2"/>
      <c r="D766" s="2"/>
      <c r="E766" s="2"/>
      <c r="F766" s="2"/>
      <c r="G766" s="2"/>
      <c r="H766" s="2"/>
      <c r="I766" s="2"/>
      <c r="J766" s="2"/>
      <c r="K766" s="2"/>
      <c r="L766" s="2"/>
      <c r="M766" s="2"/>
      <c r="N766" s="2"/>
      <c r="O766" s="2"/>
      <c r="P766" s="2"/>
      <c r="Q766" s="2"/>
    </row>
    <row r="767" spans="1:17" x14ac:dyDescent="0.2">
      <c r="A767" s="2"/>
      <c r="B767" s="16"/>
      <c r="C767" s="2"/>
      <c r="D767" s="2"/>
      <c r="E767" s="2"/>
      <c r="F767" s="2"/>
      <c r="G767" s="2"/>
      <c r="H767" s="2"/>
      <c r="I767" s="2"/>
      <c r="J767" s="2"/>
      <c r="K767" s="2"/>
      <c r="L767" s="2"/>
      <c r="M767" s="2"/>
      <c r="N767" s="2"/>
      <c r="O767" s="2"/>
      <c r="P767" s="2"/>
      <c r="Q767" s="2"/>
    </row>
    <row r="768" spans="1:17" x14ac:dyDescent="0.2">
      <c r="A768" s="2"/>
      <c r="B768" s="16"/>
      <c r="C768" s="2"/>
      <c r="D768" s="2"/>
      <c r="E768" s="2"/>
      <c r="F768" s="2"/>
      <c r="G768" s="2"/>
      <c r="H768" s="2"/>
      <c r="I768" s="2"/>
      <c r="J768" s="2"/>
      <c r="K768" s="2"/>
      <c r="L768" s="2"/>
      <c r="M768" s="2"/>
      <c r="N768" s="2"/>
      <c r="O768" s="2"/>
      <c r="P768" s="2"/>
      <c r="Q768" s="2"/>
    </row>
    <row r="769" spans="1:17" x14ac:dyDescent="0.2">
      <c r="A769" s="2"/>
      <c r="B769" s="16"/>
      <c r="C769" s="2"/>
      <c r="D769" s="2"/>
      <c r="E769" s="2"/>
      <c r="F769" s="2"/>
      <c r="G769" s="2"/>
      <c r="H769" s="2"/>
      <c r="I769" s="2"/>
      <c r="J769" s="2"/>
      <c r="K769" s="2"/>
      <c r="L769" s="2"/>
      <c r="M769" s="2"/>
      <c r="N769" s="2"/>
      <c r="O769" s="2"/>
      <c r="P769" s="2"/>
      <c r="Q769" s="2"/>
    </row>
    <row r="770" spans="1:17" x14ac:dyDescent="0.2">
      <c r="A770" s="2"/>
      <c r="B770" s="16"/>
      <c r="C770" s="2"/>
      <c r="D770" s="2"/>
      <c r="E770" s="2"/>
      <c r="F770" s="2"/>
      <c r="G770" s="2"/>
      <c r="H770" s="2"/>
      <c r="I770" s="2"/>
      <c r="J770" s="2"/>
      <c r="K770" s="2"/>
      <c r="L770" s="2"/>
      <c r="M770" s="2"/>
      <c r="N770" s="2"/>
      <c r="O770" s="2"/>
      <c r="P770" s="2"/>
      <c r="Q770" s="2"/>
    </row>
    <row r="771" spans="1:17" x14ac:dyDescent="0.2">
      <c r="A771" s="2"/>
      <c r="B771" s="16"/>
      <c r="C771" s="2"/>
      <c r="D771" s="2"/>
      <c r="E771" s="2"/>
      <c r="F771" s="2"/>
      <c r="G771" s="2"/>
      <c r="H771" s="2"/>
      <c r="I771" s="2"/>
      <c r="J771" s="2"/>
      <c r="K771" s="2"/>
      <c r="L771" s="2"/>
      <c r="M771" s="2"/>
      <c r="N771" s="2"/>
      <c r="O771" s="2"/>
      <c r="P771" s="2"/>
      <c r="Q771" s="2"/>
    </row>
    <row r="772" spans="1:17" x14ac:dyDescent="0.2">
      <c r="A772" s="2"/>
      <c r="B772" s="16"/>
      <c r="C772" s="2"/>
      <c r="D772" s="2"/>
      <c r="E772" s="2"/>
      <c r="F772" s="2"/>
      <c r="G772" s="2"/>
      <c r="H772" s="2"/>
      <c r="I772" s="2"/>
      <c r="J772" s="2"/>
      <c r="K772" s="2"/>
      <c r="L772" s="2"/>
      <c r="M772" s="2"/>
      <c r="N772" s="2"/>
      <c r="O772" s="2"/>
      <c r="P772" s="2"/>
      <c r="Q772" s="2"/>
    </row>
    <row r="773" spans="1:17" x14ac:dyDescent="0.2">
      <c r="A773" s="2"/>
      <c r="B773" s="16"/>
      <c r="C773" s="2"/>
      <c r="D773" s="2"/>
      <c r="E773" s="2"/>
      <c r="F773" s="2"/>
      <c r="G773" s="2"/>
      <c r="H773" s="2"/>
      <c r="I773" s="2"/>
      <c r="J773" s="2"/>
      <c r="K773" s="2"/>
      <c r="L773" s="2"/>
      <c r="M773" s="2"/>
      <c r="N773" s="2"/>
      <c r="O773" s="2"/>
      <c r="P773" s="2"/>
      <c r="Q773" s="2"/>
    </row>
    <row r="774" spans="1:17" x14ac:dyDescent="0.2">
      <c r="A774" s="2"/>
      <c r="B774" s="16"/>
      <c r="C774" s="2"/>
      <c r="D774" s="2"/>
      <c r="E774" s="2"/>
      <c r="F774" s="2"/>
      <c r="G774" s="2"/>
      <c r="H774" s="2"/>
      <c r="I774" s="2"/>
      <c r="J774" s="2"/>
      <c r="K774" s="2"/>
      <c r="L774" s="2"/>
      <c r="M774" s="2"/>
      <c r="N774" s="2"/>
      <c r="O774" s="2"/>
      <c r="P774" s="2"/>
      <c r="Q774" s="2"/>
    </row>
    <row r="775" spans="1:17" x14ac:dyDescent="0.2">
      <c r="A775" s="2"/>
      <c r="B775" s="16"/>
      <c r="C775" s="2"/>
      <c r="D775" s="2"/>
      <c r="E775" s="2"/>
      <c r="F775" s="2"/>
      <c r="G775" s="2"/>
      <c r="H775" s="2"/>
      <c r="I775" s="2"/>
      <c r="J775" s="2"/>
      <c r="K775" s="2"/>
      <c r="L775" s="2"/>
      <c r="M775" s="2"/>
      <c r="N775" s="2"/>
      <c r="O775" s="2"/>
      <c r="P775" s="2"/>
      <c r="Q775" s="2"/>
    </row>
    <row r="776" spans="1:17" x14ac:dyDescent="0.2">
      <c r="A776" s="2"/>
      <c r="B776" s="16"/>
      <c r="C776" s="2"/>
      <c r="D776" s="2"/>
      <c r="E776" s="2"/>
      <c r="F776" s="2"/>
      <c r="G776" s="2"/>
      <c r="H776" s="2"/>
      <c r="I776" s="2"/>
      <c r="J776" s="2"/>
      <c r="K776" s="2"/>
      <c r="L776" s="2"/>
      <c r="M776" s="2"/>
      <c r="N776" s="2"/>
      <c r="O776" s="2"/>
      <c r="P776" s="2"/>
      <c r="Q776" s="2"/>
    </row>
    <row r="777" spans="1:17" x14ac:dyDescent="0.2">
      <c r="A777" s="2"/>
      <c r="B777" s="16"/>
      <c r="C777" s="2"/>
      <c r="D777" s="2"/>
      <c r="E777" s="2"/>
      <c r="F777" s="2"/>
      <c r="G777" s="2"/>
      <c r="H777" s="2"/>
      <c r="I777" s="2"/>
      <c r="J777" s="2"/>
      <c r="K777" s="2"/>
      <c r="L777" s="2"/>
      <c r="M777" s="2"/>
      <c r="N777" s="2"/>
      <c r="O777" s="2"/>
      <c r="P777" s="2"/>
      <c r="Q777" s="2"/>
    </row>
    <row r="778" spans="1:17" x14ac:dyDescent="0.2">
      <c r="A778" s="2"/>
      <c r="B778" s="16"/>
      <c r="C778" s="2"/>
      <c r="D778" s="2"/>
      <c r="E778" s="2"/>
      <c r="F778" s="2"/>
      <c r="G778" s="2"/>
      <c r="H778" s="2"/>
      <c r="I778" s="2"/>
      <c r="J778" s="2"/>
      <c r="K778" s="2"/>
      <c r="L778" s="2"/>
      <c r="M778" s="2"/>
      <c r="N778" s="2"/>
      <c r="O778" s="2"/>
      <c r="P778" s="2"/>
      <c r="Q778" s="2"/>
    </row>
    <row r="779" spans="1:17" x14ac:dyDescent="0.2">
      <c r="A779" s="2"/>
      <c r="B779" s="16"/>
      <c r="C779" s="2"/>
      <c r="D779" s="2"/>
      <c r="E779" s="2"/>
      <c r="F779" s="2"/>
      <c r="G779" s="2"/>
      <c r="H779" s="2"/>
      <c r="I779" s="2"/>
      <c r="J779" s="2"/>
      <c r="K779" s="2"/>
      <c r="L779" s="2"/>
      <c r="M779" s="2"/>
      <c r="N779" s="2"/>
      <c r="O779" s="2"/>
      <c r="P779" s="2"/>
      <c r="Q779" s="2"/>
    </row>
    <row r="780" spans="1:17" x14ac:dyDescent="0.2">
      <c r="A780" s="2"/>
      <c r="B780" s="16"/>
      <c r="C780" s="2"/>
      <c r="D780" s="2"/>
      <c r="E780" s="2"/>
      <c r="F780" s="2"/>
      <c r="G780" s="2"/>
      <c r="H780" s="2"/>
      <c r="I780" s="2"/>
      <c r="J780" s="2"/>
      <c r="K780" s="2"/>
      <c r="L780" s="2"/>
      <c r="M780" s="2"/>
      <c r="N780" s="2"/>
      <c r="O780" s="2"/>
      <c r="P780" s="2"/>
      <c r="Q780" s="2"/>
    </row>
    <row r="781" spans="1:17" x14ac:dyDescent="0.2">
      <c r="A781" s="2"/>
      <c r="B781" s="16"/>
      <c r="C781" s="2"/>
      <c r="D781" s="2"/>
      <c r="E781" s="2"/>
      <c r="F781" s="2"/>
      <c r="G781" s="2"/>
      <c r="H781" s="2"/>
      <c r="I781" s="2"/>
      <c r="J781" s="2"/>
      <c r="K781" s="2"/>
      <c r="L781" s="2"/>
      <c r="M781" s="2"/>
      <c r="N781" s="2"/>
      <c r="O781" s="2"/>
      <c r="P781" s="2"/>
      <c r="Q781" s="2"/>
    </row>
    <row r="782" spans="1:17" x14ac:dyDescent="0.2">
      <c r="A782" s="2"/>
      <c r="B782" s="16"/>
      <c r="C782" s="2"/>
      <c r="D782" s="2"/>
      <c r="E782" s="2"/>
      <c r="F782" s="2"/>
      <c r="G782" s="2"/>
      <c r="H782" s="2"/>
      <c r="I782" s="2"/>
      <c r="J782" s="2"/>
      <c r="K782" s="2"/>
      <c r="L782" s="2"/>
      <c r="M782" s="2"/>
      <c r="N782" s="2"/>
      <c r="O782" s="2"/>
      <c r="P782" s="2"/>
      <c r="Q782" s="2"/>
    </row>
    <row r="783" spans="1:17" x14ac:dyDescent="0.2">
      <c r="A783" s="2"/>
      <c r="B783" s="16"/>
      <c r="C783" s="2"/>
      <c r="D783" s="2"/>
      <c r="E783" s="2"/>
      <c r="F783" s="2"/>
      <c r="G783" s="2"/>
      <c r="H783" s="2"/>
      <c r="I783" s="2"/>
      <c r="J783" s="2"/>
      <c r="K783" s="2"/>
      <c r="L783" s="2"/>
      <c r="M783" s="2"/>
      <c r="N783" s="2"/>
      <c r="O783" s="2"/>
      <c r="P783" s="2"/>
      <c r="Q783" s="2"/>
    </row>
    <row r="784" spans="1:17" x14ac:dyDescent="0.2">
      <c r="A784" s="2"/>
      <c r="B784" s="16"/>
      <c r="C784" s="2"/>
      <c r="D784" s="2"/>
      <c r="E784" s="2"/>
      <c r="F784" s="2"/>
      <c r="G784" s="2"/>
      <c r="H784" s="2"/>
      <c r="I784" s="2"/>
      <c r="J784" s="2"/>
      <c r="K784" s="2"/>
      <c r="L784" s="2"/>
      <c r="M784" s="2"/>
      <c r="N784" s="2"/>
      <c r="O784" s="2"/>
      <c r="P784" s="2"/>
      <c r="Q784" s="2"/>
    </row>
    <row r="785" spans="1:17" x14ac:dyDescent="0.2">
      <c r="A785" s="2"/>
      <c r="B785" s="16"/>
      <c r="C785" s="2"/>
      <c r="D785" s="2"/>
      <c r="E785" s="2"/>
      <c r="F785" s="2"/>
      <c r="G785" s="2"/>
      <c r="H785" s="2"/>
      <c r="I785" s="2"/>
      <c r="J785" s="2"/>
      <c r="K785" s="2"/>
      <c r="L785" s="2"/>
      <c r="M785" s="2"/>
      <c r="N785" s="2"/>
      <c r="O785" s="2"/>
      <c r="P785" s="2"/>
      <c r="Q785" s="2"/>
    </row>
    <row r="786" spans="1:17" x14ac:dyDescent="0.2">
      <c r="A786" s="2"/>
      <c r="B786" s="16"/>
      <c r="C786" s="2"/>
      <c r="D786" s="2"/>
      <c r="E786" s="2"/>
      <c r="F786" s="2"/>
      <c r="G786" s="2"/>
      <c r="H786" s="2"/>
      <c r="I786" s="2"/>
      <c r="J786" s="2"/>
      <c r="K786" s="2"/>
      <c r="L786" s="2"/>
      <c r="M786" s="2"/>
      <c r="N786" s="2"/>
      <c r="O786" s="2"/>
      <c r="P786" s="2"/>
      <c r="Q786" s="2"/>
    </row>
    <row r="787" spans="1:17" x14ac:dyDescent="0.2">
      <c r="A787" s="2"/>
      <c r="B787" s="16"/>
      <c r="C787" s="2"/>
      <c r="D787" s="2"/>
      <c r="E787" s="2"/>
      <c r="F787" s="2"/>
      <c r="G787" s="2"/>
      <c r="H787" s="2"/>
      <c r="I787" s="2"/>
      <c r="J787" s="2"/>
      <c r="K787" s="2"/>
      <c r="L787" s="2"/>
      <c r="M787" s="2"/>
      <c r="N787" s="2"/>
      <c r="O787" s="2"/>
      <c r="P787" s="2"/>
      <c r="Q787" s="2"/>
    </row>
    <row r="788" spans="1:17" x14ac:dyDescent="0.2">
      <c r="A788" s="2"/>
      <c r="B788" s="16"/>
      <c r="C788" s="2"/>
      <c r="D788" s="2"/>
      <c r="E788" s="2"/>
      <c r="F788" s="2"/>
      <c r="G788" s="2"/>
      <c r="H788" s="2"/>
      <c r="I788" s="2"/>
      <c r="J788" s="2"/>
      <c r="K788" s="2"/>
      <c r="L788" s="2"/>
      <c r="M788" s="2"/>
      <c r="N788" s="2"/>
      <c r="O788" s="2"/>
      <c r="P788" s="2"/>
      <c r="Q788" s="2"/>
    </row>
    <row r="789" spans="1:17" x14ac:dyDescent="0.2">
      <c r="A789" s="2"/>
      <c r="B789" s="16"/>
      <c r="C789" s="2"/>
      <c r="D789" s="2"/>
      <c r="E789" s="2"/>
      <c r="F789" s="2"/>
      <c r="G789" s="2"/>
      <c r="H789" s="2"/>
      <c r="I789" s="2"/>
      <c r="J789" s="2"/>
      <c r="K789" s="2"/>
      <c r="L789" s="2"/>
      <c r="M789" s="2"/>
      <c r="N789" s="2"/>
      <c r="O789" s="2"/>
      <c r="P789" s="2"/>
      <c r="Q789" s="2"/>
    </row>
    <row r="790" spans="1:17" x14ac:dyDescent="0.2">
      <c r="A790" s="2"/>
      <c r="B790" s="16"/>
      <c r="C790" s="2"/>
      <c r="D790" s="2"/>
      <c r="E790" s="2"/>
      <c r="F790" s="2"/>
      <c r="G790" s="2"/>
      <c r="H790" s="2"/>
      <c r="I790" s="2"/>
      <c r="J790" s="2"/>
      <c r="K790" s="2"/>
      <c r="L790" s="2"/>
      <c r="M790" s="2"/>
      <c r="N790" s="2"/>
      <c r="O790" s="2"/>
      <c r="P790" s="2"/>
      <c r="Q790" s="2"/>
    </row>
    <row r="791" spans="1:17" x14ac:dyDescent="0.2">
      <c r="A791" s="2"/>
      <c r="B791" s="16"/>
      <c r="C791" s="2"/>
      <c r="D791" s="2"/>
      <c r="E791" s="2"/>
      <c r="F791" s="2"/>
      <c r="G791" s="2"/>
      <c r="H791" s="2"/>
      <c r="I791" s="2"/>
      <c r="J791" s="2"/>
      <c r="K791" s="2"/>
      <c r="L791" s="2"/>
      <c r="M791" s="2"/>
      <c r="N791" s="2"/>
      <c r="O791" s="2"/>
      <c r="P791" s="2"/>
      <c r="Q791" s="2"/>
    </row>
    <row r="792" spans="1:17" x14ac:dyDescent="0.2">
      <c r="A792" s="2"/>
      <c r="B792" s="16"/>
      <c r="C792" s="2"/>
      <c r="D792" s="2"/>
      <c r="E792" s="2"/>
      <c r="F792" s="2"/>
      <c r="G792" s="2"/>
      <c r="H792" s="2"/>
      <c r="I792" s="2"/>
      <c r="J792" s="2"/>
      <c r="K792" s="2"/>
      <c r="L792" s="2"/>
      <c r="M792" s="2"/>
      <c r="N792" s="2"/>
      <c r="O792" s="2"/>
      <c r="P792" s="2"/>
      <c r="Q792" s="2"/>
    </row>
    <row r="793" spans="1:17" x14ac:dyDescent="0.2">
      <c r="A793" s="2"/>
      <c r="B793" s="16"/>
      <c r="C793" s="2"/>
      <c r="D793" s="2"/>
      <c r="E793" s="2"/>
      <c r="F793" s="2"/>
      <c r="G793" s="2"/>
      <c r="H793" s="2"/>
      <c r="I793" s="2"/>
      <c r="J793" s="2"/>
      <c r="K793" s="2"/>
      <c r="L793" s="2"/>
      <c r="M793" s="2"/>
      <c r="N793" s="2"/>
      <c r="O793" s="2"/>
      <c r="P793" s="2"/>
      <c r="Q793" s="2"/>
    </row>
    <row r="794" spans="1:17" x14ac:dyDescent="0.2">
      <c r="A794" s="2"/>
      <c r="B794" s="16"/>
      <c r="C794" s="2"/>
      <c r="D794" s="2"/>
      <c r="E794" s="2"/>
      <c r="F794" s="2"/>
      <c r="G794" s="2"/>
      <c r="H794" s="2"/>
      <c r="I794" s="2"/>
      <c r="J794" s="2"/>
      <c r="K794" s="2"/>
      <c r="L794" s="2"/>
      <c r="M794" s="2"/>
      <c r="N794" s="2"/>
      <c r="O794" s="2"/>
      <c r="P794" s="2"/>
      <c r="Q794" s="2"/>
    </row>
    <row r="795" spans="1:17" x14ac:dyDescent="0.2">
      <c r="A795" s="2"/>
      <c r="B795" s="16"/>
      <c r="C795" s="2"/>
      <c r="D795" s="2"/>
      <c r="E795" s="2"/>
      <c r="F795" s="2"/>
      <c r="G795" s="2"/>
      <c r="H795" s="2"/>
      <c r="I795" s="2"/>
      <c r="J795" s="2"/>
      <c r="K795" s="2"/>
      <c r="L795" s="2"/>
      <c r="M795" s="2"/>
      <c r="N795" s="2"/>
      <c r="O795" s="2"/>
      <c r="P795" s="2"/>
      <c r="Q795" s="2"/>
    </row>
    <row r="796" spans="1:17" x14ac:dyDescent="0.2">
      <c r="A796" s="2"/>
      <c r="B796" s="16"/>
      <c r="C796" s="2"/>
      <c r="D796" s="2"/>
      <c r="E796" s="2"/>
      <c r="F796" s="2"/>
      <c r="G796" s="2"/>
      <c r="H796" s="2"/>
      <c r="I796" s="2"/>
      <c r="J796" s="2"/>
      <c r="K796" s="2"/>
      <c r="L796" s="2"/>
      <c r="M796" s="2"/>
      <c r="N796" s="2"/>
      <c r="O796" s="2"/>
      <c r="P796" s="2"/>
      <c r="Q796" s="2"/>
    </row>
    <row r="797" spans="1:17" x14ac:dyDescent="0.2">
      <c r="A797" s="2"/>
      <c r="B797" s="16"/>
      <c r="C797" s="2"/>
      <c r="D797" s="2"/>
      <c r="E797" s="2"/>
      <c r="F797" s="2"/>
      <c r="G797" s="2"/>
      <c r="H797" s="2"/>
      <c r="I797" s="2"/>
      <c r="J797" s="2"/>
      <c r="K797" s="2"/>
      <c r="L797" s="2"/>
      <c r="M797" s="2"/>
      <c r="N797" s="2"/>
      <c r="O797" s="2"/>
      <c r="P797" s="2"/>
      <c r="Q797" s="2"/>
    </row>
    <row r="798" spans="1:17" x14ac:dyDescent="0.2">
      <c r="A798" s="2"/>
      <c r="B798" s="16"/>
      <c r="C798" s="2"/>
      <c r="D798" s="2"/>
      <c r="E798" s="2"/>
      <c r="F798" s="2"/>
      <c r="G798" s="2"/>
      <c r="H798" s="2"/>
      <c r="I798" s="2"/>
      <c r="J798" s="2"/>
      <c r="K798" s="2"/>
      <c r="L798" s="2"/>
      <c r="M798" s="2"/>
      <c r="N798" s="2"/>
      <c r="O798" s="2"/>
      <c r="P798" s="2"/>
      <c r="Q798" s="2"/>
    </row>
    <row r="799" spans="1:17" x14ac:dyDescent="0.2">
      <c r="A799" s="2"/>
      <c r="B799" s="16"/>
      <c r="C799" s="2"/>
      <c r="D799" s="2"/>
      <c r="E799" s="2"/>
      <c r="F799" s="2"/>
      <c r="G799" s="2"/>
      <c r="H799" s="2"/>
      <c r="I799" s="2"/>
      <c r="J799" s="2"/>
      <c r="K799" s="2"/>
      <c r="L799" s="2"/>
      <c r="M799" s="2"/>
      <c r="N799" s="2"/>
      <c r="O799" s="2"/>
      <c r="P799" s="2"/>
      <c r="Q799" s="2"/>
    </row>
    <row r="800" spans="1:17" x14ac:dyDescent="0.2">
      <c r="A800" s="2"/>
      <c r="B800" s="16"/>
      <c r="C800" s="2"/>
      <c r="D800" s="2"/>
      <c r="E800" s="2"/>
      <c r="F800" s="2"/>
      <c r="G800" s="2"/>
      <c r="H800" s="2"/>
      <c r="I800" s="2"/>
      <c r="J800" s="2"/>
      <c r="K800" s="2"/>
      <c r="L800" s="2"/>
      <c r="M800" s="2"/>
      <c r="N800" s="2"/>
      <c r="O800" s="2"/>
      <c r="P800" s="2"/>
      <c r="Q800" s="2"/>
    </row>
    <row r="801" spans="1:17" x14ac:dyDescent="0.2">
      <c r="A801" s="2"/>
      <c r="B801" s="16"/>
      <c r="C801" s="2"/>
      <c r="D801" s="2"/>
      <c r="E801" s="2"/>
      <c r="F801" s="2"/>
      <c r="G801" s="2"/>
      <c r="H801" s="2"/>
      <c r="I801" s="2"/>
      <c r="J801" s="2"/>
      <c r="K801" s="2"/>
      <c r="L801" s="2"/>
      <c r="M801" s="2"/>
      <c r="N801" s="2"/>
      <c r="O801" s="2"/>
      <c r="P801" s="2"/>
      <c r="Q801" s="2"/>
    </row>
    <row r="802" spans="1:17" x14ac:dyDescent="0.2">
      <c r="A802" s="2"/>
      <c r="B802" s="16"/>
      <c r="C802" s="2"/>
      <c r="D802" s="2"/>
      <c r="E802" s="2"/>
      <c r="F802" s="2"/>
      <c r="G802" s="2"/>
      <c r="H802" s="2"/>
      <c r="I802" s="2"/>
      <c r="J802" s="2"/>
      <c r="K802" s="2"/>
      <c r="L802" s="2"/>
      <c r="M802" s="2"/>
      <c r="N802" s="2"/>
      <c r="O802" s="2"/>
      <c r="P802" s="2"/>
      <c r="Q802" s="2"/>
    </row>
    <row r="803" spans="1:17" x14ac:dyDescent="0.2">
      <c r="A803" s="2"/>
      <c r="B803" s="16"/>
      <c r="C803" s="2"/>
      <c r="D803" s="2"/>
      <c r="E803" s="2"/>
      <c r="F803" s="2"/>
      <c r="G803" s="2"/>
      <c r="H803" s="2"/>
      <c r="I803" s="2"/>
      <c r="J803" s="2"/>
      <c r="K803" s="2"/>
      <c r="L803" s="2"/>
      <c r="M803" s="2"/>
      <c r="N803" s="2"/>
      <c r="O803" s="2"/>
      <c r="P803" s="2"/>
      <c r="Q803" s="2"/>
    </row>
    <row r="804" spans="1:17" x14ac:dyDescent="0.2">
      <c r="A804" s="2"/>
      <c r="B804" s="16"/>
      <c r="C804" s="2"/>
      <c r="D804" s="2"/>
      <c r="E804" s="2"/>
      <c r="F804" s="2"/>
      <c r="G804" s="2"/>
      <c r="H804" s="2"/>
      <c r="I804" s="2"/>
      <c r="J804" s="2"/>
      <c r="K804" s="2"/>
      <c r="L804" s="2"/>
      <c r="M804" s="2"/>
      <c r="N804" s="2"/>
      <c r="O804" s="2"/>
      <c r="P804" s="2"/>
      <c r="Q804" s="2"/>
    </row>
    <row r="805" spans="1:17" x14ac:dyDescent="0.2">
      <c r="A805" s="2"/>
      <c r="B805" s="16"/>
      <c r="C805" s="2"/>
      <c r="D805" s="2"/>
      <c r="E805" s="2"/>
      <c r="F805" s="2"/>
      <c r="G805" s="2"/>
      <c r="H805" s="2"/>
      <c r="I805" s="2"/>
      <c r="J805" s="2"/>
      <c r="K805" s="2"/>
      <c r="L805" s="2"/>
      <c r="M805" s="2"/>
      <c r="N805" s="2"/>
      <c r="O805" s="2"/>
      <c r="P805" s="2"/>
      <c r="Q805" s="2"/>
    </row>
    <row r="806" spans="1:17" x14ac:dyDescent="0.2">
      <c r="A806" s="2"/>
      <c r="B806" s="16"/>
      <c r="C806" s="2"/>
      <c r="D806" s="2"/>
      <c r="E806" s="2"/>
      <c r="F806" s="2"/>
      <c r="G806" s="2"/>
      <c r="H806" s="2"/>
      <c r="I806" s="2"/>
      <c r="J806" s="2"/>
      <c r="K806" s="2"/>
      <c r="L806" s="2"/>
      <c r="M806" s="2"/>
      <c r="N806" s="2"/>
      <c r="O806" s="2"/>
      <c r="P806" s="2"/>
      <c r="Q806" s="2"/>
    </row>
    <row r="807" spans="1:17" x14ac:dyDescent="0.2">
      <c r="A807" s="2"/>
      <c r="B807" s="16"/>
      <c r="C807" s="2"/>
      <c r="D807" s="2"/>
      <c r="E807" s="2"/>
      <c r="F807" s="2"/>
      <c r="G807" s="2"/>
      <c r="H807" s="2"/>
      <c r="I807" s="2"/>
      <c r="J807" s="2"/>
      <c r="K807" s="2"/>
      <c r="L807" s="2"/>
      <c r="M807" s="2"/>
      <c r="N807" s="2"/>
      <c r="O807" s="2"/>
      <c r="P807" s="2"/>
      <c r="Q807" s="2"/>
    </row>
    <row r="808" spans="1:17" x14ac:dyDescent="0.2">
      <c r="A808" s="2"/>
      <c r="B808" s="16"/>
      <c r="C808" s="2"/>
      <c r="D808" s="2"/>
      <c r="E808" s="2"/>
      <c r="F808" s="2"/>
      <c r="G808" s="2"/>
      <c r="H808" s="2"/>
      <c r="I808" s="2"/>
      <c r="J808" s="2"/>
      <c r="K808" s="2"/>
      <c r="L808" s="2"/>
      <c r="M808" s="2"/>
      <c r="N808" s="2"/>
      <c r="O808" s="2"/>
      <c r="P808" s="2"/>
      <c r="Q808" s="2"/>
    </row>
    <row r="809" spans="1:17" x14ac:dyDescent="0.2">
      <c r="A809" s="2"/>
      <c r="B809" s="16"/>
      <c r="C809" s="2"/>
      <c r="D809" s="2"/>
      <c r="E809" s="2"/>
      <c r="F809" s="2"/>
      <c r="G809" s="2"/>
      <c r="H809" s="2"/>
      <c r="I809" s="2"/>
      <c r="J809" s="2"/>
      <c r="K809" s="2"/>
      <c r="L809" s="2"/>
      <c r="M809" s="2"/>
      <c r="N809" s="2"/>
      <c r="O809" s="2"/>
      <c r="P809" s="2"/>
      <c r="Q809" s="2"/>
    </row>
    <row r="810" spans="1:17" x14ac:dyDescent="0.2">
      <c r="A810" s="2"/>
      <c r="B810" s="16"/>
      <c r="C810" s="2"/>
      <c r="D810" s="2"/>
      <c r="E810" s="2"/>
      <c r="F810" s="2"/>
      <c r="G810" s="2"/>
      <c r="H810" s="2"/>
      <c r="I810" s="2"/>
      <c r="J810" s="2"/>
      <c r="K810" s="2"/>
      <c r="L810" s="2"/>
      <c r="M810" s="2"/>
      <c r="N810" s="2"/>
      <c r="O810" s="2"/>
      <c r="P810" s="2"/>
      <c r="Q810" s="2"/>
    </row>
    <row r="811" spans="1:17" x14ac:dyDescent="0.2">
      <c r="A811" s="2"/>
      <c r="B811" s="16"/>
      <c r="C811" s="2"/>
      <c r="D811" s="2"/>
      <c r="E811" s="2"/>
      <c r="F811" s="2"/>
      <c r="G811" s="2"/>
      <c r="H811" s="2"/>
      <c r="I811" s="2"/>
      <c r="J811" s="2"/>
      <c r="K811" s="2"/>
      <c r="L811" s="2"/>
      <c r="M811" s="2"/>
      <c r="N811" s="2"/>
      <c r="O811" s="2"/>
      <c r="P811" s="2"/>
      <c r="Q811" s="2"/>
    </row>
    <row r="812" spans="1:17" x14ac:dyDescent="0.2">
      <c r="A812" s="2"/>
      <c r="B812" s="16"/>
      <c r="C812" s="2"/>
      <c r="D812" s="2"/>
      <c r="E812" s="2"/>
      <c r="F812" s="2"/>
      <c r="G812" s="2"/>
      <c r="H812" s="2"/>
      <c r="I812" s="2"/>
      <c r="J812" s="2"/>
      <c r="K812" s="2"/>
      <c r="L812" s="2"/>
      <c r="M812" s="2"/>
      <c r="N812" s="2"/>
      <c r="O812" s="2"/>
      <c r="P812" s="2"/>
      <c r="Q812" s="2"/>
    </row>
    <row r="813" spans="1:17" x14ac:dyDescent="0.2">
      <c r="A813" s="2"/>
      <c r="B813" s="16"/>
      <c r="C813" s="2"/>
      <c r="D813" s="2"/>
      <c r="E813" s="2"/>
      <c r="F813" s="2"/>
      <c r="G813" s="2"/>
      <c r="H813" s="2"/>
      <c r="I813" s="2"/>
      <c r="J813" s="2"/>
      <c r="K813" s="2"/>
      <c r="L813" s="2"/>
      <c r="M813" s="2"/>
      <c r="N813" s="2"/>
      <c r="O813" s="2"/>
      <c r="P813" s="2"/>
      <c r="Q813" s="2"/>
    </row>
    <row r="814" spans="1:17" x14ac:dyDescent="0.2">
      <c r="A814" s="2"/>
      <c r="B814" s="16"/>
      <c r="C814" s="2"/>
      <c r="D814" s="2"/>
      <c r="E814" s="2"/>
      <c r="F814" s="2"/>
      <c r="G814" s="2"/>
      <c r="H814" s="2"/>
      <c r="I814" s="2"/>
      <c r="J814" s="2"/>
      <c r="K814" s="2"/>
      <c r="L814" s="2"/>
      <c r="M814" s="2"/>
      <c r="N814" s="2"/>
      <c r="O814" s="2"/>
      <c r="P814" s="2"/>
      <c r="Q814" s="2"/>
    </row>
    <row r="815" spans="1:17" x14ac:dyDescent="0.2">
      <c r="A815" s="2"/>
      <c r="B815" s="16"/>
      <c r="C815" s="2"/>
      <c r="D815" s="2"/>
      <c r="E815" s="2"/>
      <c r="F815" s="2"/>
      <c r="G815" s="2"/>
      <c r="H815" s="2"/>
      <c r="I815" s="2"/>
      <c r="J815" s="2"/>
      <c r="K815" s="2"/>
      <c r="L815" s="2"/>
      <c r="M815" s="2"/>
      <c r="N815" s="2"/>
      <c r="O815" s="2"/>
      <c r="P815" s="2"/>
      <c r="Q815" s="2"/>
    </row>
    <row r="816" spans="1:17" x14ac:dyDescent="0.2">
      <c r="A816" s="2"/>
      <c r="B816" s="16"/>
      <c r="C816" s="2"/>
      <c r="D816" s="2"/>
      <c r="E816" s="2"/>
      <c r="F816" s="2"/>
      <c r="G816" s="2"/>
      <c r="H816" s="2"/>
      <c r="I816" s="2"/>
      <c r="J816" s="2"/>
      <c r="K816" s="2"/>
      <c r="L816" s="2"/>
      <c r="M816" s="2"/>
      <c r="N816" s="2"/>
      <c r="O816" s="2"/>
      <c r="P816" s="2"/>
      <c r="Q816" s="2"/>
    </row>
    <row r="817" spans="1:17" x14ac:dyDescent="0.2">
      <c r="A817" s="2"/>
      <c r="B817" s="16"/>
      <c r="C817" s="2"/>
      <c r="D817" s="2"/>
      <c r="E817" s="2"/>
      <c r="F817" s="2"/>
      <c r="G817" s="2"/>
      <c r="H817" s="2"/>
      <c r="I817" s="2"/>
      <c r="J817" s="2"/>
      <c r="K817" s="2"/>
      <c r="L817" s="2"/>
      <c r="M817" s="2"/>
      <c r="N817" s="2"/>
      <c r="O817" s="2"/>
      <c r="P817" s="2"/>
      <c r="Q817" s="2"/>
    </row>
    <row r="818" spans="1:17" x14ac:dyDescent="0.2">
      <c r="A818" s="2"/>
      <c r="B818" s="16"/>
      <c r="C818" s="2"/>
      <c r="D818" s="2"/>
      <c r="E818" s="2"/>
      <c r="F818" s="2"/>
      <c r="G818" s="2"/>
      <c r="H818" s="2"/>
      <c r="I818" s="2"/>
      <c r="J818" s="2"/>
      <c r="K818" s="2"/>
      <c r="L818" s="2"/>
      <c r="M818" s="2"/>
      <c r="N818" s="2"/>
      <c r="O818" s="2"/>
      <c r="P818" s="2"/>
      <c r="Q818" s="2"/>
    </row>
    <row r="819" spans="1:17" x14ac:dyDescent="0.2">
      <c r="A819" s="2"/>
      <c r="B819" s="16"/>
      <c r="C819" s="2"/>
      <c r="D819" s="2"/>
      <c r="E819" s="2"/>
      <c r="F819" s="2"/>
      <c r="G819" s="2"/>
      <c r="H819" s="2"/>
      <c r="I819" s="2"/>
      <c r="J819" s="2"/>
      <c r="K819" s="2"/>
      <c r="L819" s="2"/>
      <c r="M819" s="2"/>
      <c r="N819" s="2"/>
      <c r="O819" s="2"/>
      <c r="P819" s="2"/>
      <c r="Q819" s="2"/>
    </row>
    <row r="820" spans="1:17" x14ac:dyDescent="0.2">
      <c r="A820" s="2"/>
      <c r="B820" s="16"/>
      <c r="C820" s="2"/>
      <c r="D820" s="2"/>
      <c r="E820" s="2"/>
      <c r="F820" s="2"/>
      <c r="G820" s="2"/>
      <c r="H820" s="2"/>
      <c r="I820" s="2"/>
      <c r="J820" s="2"/>
      <c r="K820" s="2"/>
      <c r="L820" s="2"/>
      <c r="M820" s="2"/>
      <c r="N820" s="2"/>
      <c r="O820" s="2"/>
      <c r="P820" s="2"/>
      <c r="Q820" s="2"/>
    </row>
    <row r="821" spans="1:17" x14ac:dyDescent="0.2">
      <c r="A821" s="2"/>
      <c r="B821" s="16"/>
      <c r="C821" s="2"/>
      <c r="D821" s="2"/>
      <c r="E821" s="2"/>
      <c r="F821" s="2"/>
      <c r="G821" s="2"/>
      <c r="H821" s="2"/>
      <c r="I821" s="2"/>
      <c r="J821" s="2"/>
      <c r="K821" s="2"/>
      <c r="L821" s="2"/>
      <c r="M821" s="2"/>
      <c r="N821" s="2"/>
      <c r="O821" s="2"/>
      <c r="P821" s="2"/>
      <c r="Q821" s="2"/>
    </row>
    <row r="822" spans="1:17" x14ac:dyDescent="0.2">
      <c r="A822" s="2"/>
      <c r="B822" s="16"/>
      <c r="C822" s="2"/>
      <c r="D822" s="2"/>
      <c r="E822" s="2"/>
      <c r="F822" s="2"/>
      <c r="G822" s="2"/>
      <c r="H822" s="2"/>
      <c r="I822" s="2"/>
      <c r="J822" s="2"/>
      <c r="K822" s="2"/>
      <c r="L822" s="2"/>
      <c r="M822" s="2"/>
      <c r="N822" s="2"/>
      <c r="O822" s="2"/>
      <c r="P822" s="2"/>
      <c r="Q822" s="2"/>
    </row>
    <row r="823" spans="1:17" x14ac:dyDescent="0.2">
      <c r="A823" s="2"/>
      <c r="B823" s="16"/>
      <c r="C823" s="2"/>
      <c r="D823" s="2"/>
      <c r="E823" s="2"/>
      <c r="F823" s="2"/>
      <c r="G823" s="2"/>
      <c r="H823" s="2"/>
      <c r="I823" s="2"/>
      <c r="J823" s="2"/>
      <c r="K823" s="2"/>
      <c r="L823" s="2"/>
      <c r="M823" s="2"/>
      <c r="N823" s="2"/>
      <c r="O823" s="2"/>
      <c r="P823" s="2"/>
      <c r="Q823" s="2"/>
    </row>
    <row r="824" spans="1:17" x14ac:dyDescent="0.2">
      <c r="A824" s="2"/>
      <c r="B824" s="16"/>
      <c r="C824" s="2"/>
      <c r="D824" s="2"/>
      <c r="E824" s="2"/>
      <c r="F824" s="2"/>
      <c r="G824" s="2"/>
      <c r="H824" s="2"/>
      <c r="I824" s="2"/>
      <c r="J824" s="2"/>
      <c r="K824" s="2"/>
      <c r="L824" s="2"/>
      <c r="M824" s="2"/>
      <c r="N824" s="2"/>
      <c r="O824" s="2"/>
      <c r="P824" s="2"/>
      <c r="Q824" s="2"/>
    </row>
    <row r="825" spans="1:17" x14ac:dyDescent="0.2">
      <c r="A825" s="2"/>
      <c r="B825" s="16"/>
      <c r="C825" s="2"/>
      <c r="D825" s="2"/>
      <c r="E825" s="2"/>
      <c r="F825" s="2"/>
      <c r="G825" s="2"/>
      <c r="H825" s="2"/>
      <c r="I825" s="2"/>
      <c r="J825" s="2"/>
      <c r="K825" s="2"/>
      <c r="L825" s="2"/>
      <c r="M825" s="2"/>
      <c r="N825" s="2"/>
      <c r="O825" s="2"/>
      <c r="P825" s="2"/>
      <c r="Q825" s="2"/>
    </row>
    <row r="826" spans="1:17" x14ac:dyDescent="0.2">
      <c r="A826" s="2"/>
      <c r="B826" s="16"/>
      <c r="C826" s="2"/>
      <c r="D826" s="2"/>
      <c r="E826" s="2"/>
      <c r="F826" s="2"/>
      <c r="G826" s="2"/>
      <c r="H826" s="2"/>
      <c r="I826" s="2"/>
      <c r="J826" s="2"/>
      <c r="K826" s="2"/>
      <c r="L826" s="2"/>
      <c r="M826" s="2"/>
      <c r="N826" s="2"/>
      <c r="O826" s="2"/>
      <c r="P826" s="2"/>
      <c r="Q826" s="2"/>
    </row>
    <row r="827" spans="1:17" x14ac:dyDescent="0.2">
      <c r="A827" s="2"/>
      <c r="B827" s="16"/>
      <c r="C827" s="2"/>
      <c r="D827" s="2"/>
      <c r="E827" s="2"/>
      <c r="F827" s="2"/>
      <c r="G827" s="2"/>
      <c r="H827" s="2"/>
      <c r="I827" s="2"/>
      <c r="J827" s="2"/>
      <c r="K827" s="2"/>
      <c r="L827" s="2"/>
      <c r="M827" s="2"/>
      <c r="N827" s="2"/>
      <c r="O827" s="2"/>
      <c r="P827" s="2"/>
      <c r="Q827" s="2"/>
    </row>
    <row r="828" spans="1:17" x14ac:dyDescent="0.2">
      <c r="A828" s="2"/>
      <c r="B828" s="16"/>
      <c r="C828" s="2"/>
      <c r="D828" s="2"/>
      <c r="E828" s="2"/>
      <c r="F828" s="2"/>
      <c r="G828" s="2"/>
      <c r="H828" s="2"/>
      <c r="I828" s="2"/>
      <c r="J828" s="2"/>
      <c r="K828" s="2"/>
      <c r="L828" s="2"/>
      <c r="M828" s="2"/>
      <c r="N828" s="2"/>
      <c r="O828" s="2"/>
      <c r="P828" s="2"/>
      <c r="Q828" s="2"/>
    </row>
    <row r="829" spans="1:17" x14ac:dyDescent="0.2">
      <c r="A829" s="2"/>
      <c r="B829" s="16"/>
      <c r="C829" s="2"/>
      <c r="D829" s="2"/>
      <c r="E829" s="2"/>
      <c r="F829" s="2"/>
      <c r="G829" s="2"/>
      <c r="H829" s="2"/>
      <c r="I829" s="2"/>
      <c r="J829" s="2"/>
      <c r="K829" s="2"/>
      <c r="L829" s="2"/>
      <c r="M829" s="2"/>
      <c r="N829" s="2"/>
      <c r="O829" s="2"/>
      <c r="P829" s="2"/>
      <c r="Q829" s="2"/>
    </row>
    <row r="830" spans="1:17" x14ac:dyDescent="0.2">
      <c r="A830" s="2"/>
      <c r="B830" s="16"/>
      <c r="C830" s="2"/>
      <c r="D830" s="2"/>
      <c r="E830" s="2"/>
      <c r="F830" s="2"/>
      <c r="G830" s="2"/>
      <c r="H830" s="2"/>
      <c r="I830" s="2"/>
      <c r="J830" s="2"/>
      <c r="K830" s="2"/>
      <c r="L830" s="2"/>
      <c r="M830" s="2"/>
      <c r="N830" s="2"/>
      <c r="O830" s="2"/>
      <c r="P830" s="2"/>
      <c r="Q830" s="2"/>
    </row>
    <row r="831" spans="1:17" x14ac:dyDescent="0.2">
      <c r="A831" s="2"/>
      <c r="B831" s="16"/>
      <c r="C831" s="2"/>
      <c r="D831" s="2"/>
      <c r="E831" s="2"/>
      <c r="F831" s="2"/>
      <c r="G831" s="2"/>
      <c r="H831" s="2"/>
      <c r="I831" s="2"/>
      <c r="J831" s="2"/>
      <c r="K831" s="2"/>
      <c r="L831" s="2"/>
      <c r="M831" s="2"/>
      <c r="N831" s="2"/>
      <c r="O831" s="2"/>
      <c r="P831" s="2"/>
      <c r="Q831" s="2"/>
    </row>
    <row r="832" spans="1:17" x14ac:dyDescent="0.2">
      <c r="A832" s="2"/>
      <c r="B832" s="16"/>
      <c r="C832" s="2"/>
      <c r="D832" s="2"/>
      <c r="E832" s="2"/>
      <c r="F832" s="2"/>
      <c r="G832" s="2"/>
      <c r="H832" s="2"/>
      <c r="I832" s="2"/>
      <c r="J832" s="2"/>
      <c r="K832" s="2"/>
      <c r="L832" s="2"/>
      <c r="M832" s="2"/>
      <c r="N832" s="2"/>
      <c r="O832" s="2"/>
      <c r="P832" s="2"/>
      <c r="Q832" s="2"/>
    </row>
    <row r="833" spans="1:17" x14ac:dyDescent="0.2">
      <c r="A833" s="2"/>
      <c r="B833" s="16"/>
      <c r="C833" s="2"/>
      <c r="D833" s="2"/>
      <c r="E833" s="2"/>
      <c r="F833" s="2"/>
      <c r="G833" s="2"/>
      <c r="H833" s="2"/>
      <c r="I833" s="2"/>
      <c r="J833" s="2"/>
      <c r="K833" s="2"/>
      <c r="L833" s="2"/>
      <c r="M833" s="2"/>
      <c r="N833" s="2"/>
      <c r="O833" s="2"/>
      <c r="P833" s="2"/>
      <c r="Q833" s="2"/>
    </row>
    <row r="834" spans="1:17" x14ac:dyDescent="0.2">
      <c r="A834" s="2"/>
      <c r="B834" s="16"/>
      <c r="C834" s="2"/>
      <c r="D834" s="2"/>
      <c r="E834" s="2"/>
      <c r="F834" s="2"/>
      <c r="G834" s="2"/>
      <c r="H834" s="2"/>
      <c r="I834" s="2"/>
      <c r="J834" s="2"/>
      <c r="K834" s="2"/>
      <c r="L834" s="2"/>
      <c r="M834" s="2"/>
      <c r="N834" s="2"/>
      <c r="O834" s="2"/>
      <c r="P834" s="2"/>
      <c r="Q834" s="2"/>
    </row>
    <row r="835" spans="1:17" x14ac:dyDescent="0.2">
      <c r="A835" s="2"/>
      <c r="B835" s="16"/>
      <c r="C835" s="2"/>
      <c r="D835" s="2"/>
      <c r="E835" s="2"/>
      <c r="F835" s="2"/>
      <c r="G835" s="2"/>
      <c r="H835" s="2"/>
      <c r="I835" s="2"/>
      <c r="J835" s="2"/>
      <c r="K835" s="2"/>
      <c r="L835" s="2"/>
      <c r="M835" s="2"/>
      <c r="N835" s="2"/>
      <c r="O835" s="2"/>
      <c r="P835" s="2"/>
      <c r="Q835" s="2"/>
    </row>
    <row r="836" spans="1:17" x14ac:dyDescent="0.2">
      <c r="A836" s="2"/>
      <c r="B836" s="16"/>
      <c r="C836" s="2"/>
      <c r="D836" s="2"/>
      <c r="E836" s="2"/>
      <c r="F836" s="2"/>
      <c r="G836" s="2"/>
      <c r="H836" s="2"/>
      <c r="I836" s="2"/>
      <c r="J836" s="2"/>
      <c r="K836" s="2"/>
      <c r="L836" s="2"/>
      <c r="M836" s="2"/>
      <c r="N836" s="2"/>
      <c r="O836" s="2"/>
      <c r="P836" s="2"/>
      <c r="Q836" s="2"/>
    </row>
    <row r="837" spans="1:17" x14ac:dyDescent="0.2">
      <c r="A837" s="2"/>
      <c r="B837" s="16"/>
      <c r="C837" s="2"/>
      <c r="D837" s="2"/>
      <c r="E837" s="2"/>
      <c r="F837" s="2"/>
      <c r="G837" s="2"/>
      <c r="H837" s="2"/>
      <c r="I837" s="2"/>
      <c r="J837" s="2"/>
      <c r="K837" s="2"/>
      <c r="L837" s="2"/>
      <c r="M837" s="2"/>
      <c r="N837" s="2"/>
      <c r="O837" s="2"/>
      <c r="P837" s="2"/>
      <c r="Q837" s="2"/>
    </row>
    <row r="838" spans="1:17" x14ac:dyDescent="0.2">
      <c r="A838" s="2"/>
      <c r="B838" s="16"/>
      <c r="C838" s="2"/>
      <c r="D838" s="2"/>
      <c r="E838" s="2"/>
      <c r="F838" s="2"/>
      <c r="G838" s="2"/>
      <c r="H838" s="2"/>
      <c r="I838" s="2"/>
      <c r="J838" s="2"/>
      <c r="K838" s="2"/>
      <c r="L838" s="2"/>
      <c r="M838" s="2"/>
      <c r="N838" s="2"/>
      <c r="O838" s="2"/>
      <c r="P838" s="2"/>
      <c r="Q838" s="2"/>
    </row>
    <row r="839" spans="1:17" x14ac:dyDescent="0.2">
      <c r="A839" s="2"/>
      <c r="B839" s="16"/>
      <c r="C839" s="2"/>
      <c r="D839" s="2"/>
      <c r="E839" s="2"/>
      <c r="F839" s="2"/>
      <c r="G839" s="2"/>
      <c r="H839" s="2"/>
      <c r="I839" s="2"/>
      <c r="J839" s="2"/>
      <c r="K839" s="2"/>
      <c r="L839" s="2"/>
      <c r="M839" s="2"/>
      <c r="N839" s="2"/>
      <c r="O839" s="2"/>
      <c r="P839" s="2"/>
      <c r="Q839" s="2"/>
    </row>
    <row r="840" spans="1:17" x14ac:dyDescent="0.2">
      <c r="A840" s="2"/>
      <c r="B840" s="16"/>
      <c r="C840" s="2"/>
      <c r="D840" s="2"/>
      <c r="E840" s="2"/>
      <c r="F840" s="2"/>
      <c r="G840" s="2"/>
      <c r="H840" s="2"/>
      <c r="I840" s="2"/>
      <c r="J840" s="2"/>
      <c r="K840" s="2"/>
      <c r="L840" s="2"/>
      <c r="M840" s="2"/>
      <c r="N840" s="2"/>
      <c r="O840" s="2"/>
      <c r="P840" s="2"/>
      <c r="Q840" s="2"/>
    </row>
    <row r="841" spans="1:17" x14ac:dyDescent="0.2">
      <c r="A841" s="2"/>
      <c r="B841" s="16"/>
      <c r="C841" s="2"/>
      <c r="D841" s="2"/>
      <c r="E841" s="2"/>
      <c r="F841" s="2"/>
      <c r="G841" s="2"/>
      <c r="H841" s="2"/>
      <c r="I841" s="2"/>
      <c r="J841" s="2"/>
      <c r="K841" s="2"/>
      <c r="L841" s="2"/>
      <c r="M841" s="2"/>
      <c r="N841" s="2"/>
      <c r="O841" s="2"/>
      <c r="P841" s="2"/>
      <c r="Q841" s="2"/>
    </row>
    <row r="842" spans="1:17" x14ac:dyDescent="0.2">
      <c r="A842" s="2"/>
      <c r="B842" s="16"/>
      <c r="C842" s="2"/>
      <c r="D842" s="2"/>
      <c r="E842" s="2"/>
      <c r="F842" s="2"/>
      <c r="G842" s="2"/>
      <c r="H842" s="2"/>
      <c r="I842" s="2"/>
      <c r="J842" s="2"/>
      <c r="K842" s="2"/>
      <c r="L842" s="2"/>
      <c r="M842" s="2"/>
      <c r="N842" s="2"/>
      <c r="O842" s="2"/>
      <c r="P842" s="2"/>
      <c r="Q842" s="2"/>
    </row>
    <row r="843" spans="1:17" x14ac:dyDescent="0.2">
      <c r="A843" s="2"/>
      <c r="B843" s="16"/>
      <c r="C843" s="2"/>
      <c r="D843" s="2"/>
      <c r="E843" s="2"/>
      <c r="F843" s="2"/>
      <c r="G843" s="2"/>
      <c r="H843" s="2"/>
      <c r="I843" s="2"/>
      <c r="J843" s="2"/>
      <c r="K843" s="2"/>
      <c r="L843" s="2"/>
      <c r="M843" s="2"/>
      <c r="N843" s="2"/>
      <c r="O843" s="2"/>
      <c r="P843" s="2"/>
      <c r="Q843" s="2"/>
    </row>
    <row r="844" spans="1:17" x14ac:dyDescent="0.2">
      <c r="A844" s="2"/>
      <c r="B844" s="16"/>
      <c r="C844" s="2"/>
      <c r="D844" s="2"/>
      <c r="E844" s="2"/>
      <c r="F844" s="2"/>
      <c r="G844" s="2"/>
      <c r="H844" s="2"/>
      <c r="I844" s="2"/>
      <c r="J844" s="2"/>
      <c r="K844" s="2"/>
      <c r="L844" s="2"/>
      <c r="M844" s="2"/>
      <c r="N844" s="2"/>
      <c r="O844" s="2"/>
      <c r="P844" s="2"/>
      <c r="Q844" s="2"/>
    </row>
    <row r="845" spans="1:17" x14ac:dyDescent="0.2">
      <c r="A845" s="2"/>
      <c r="B845" s="16"/>
      <c r="C845" s="2"/>
      <c r="D845" s="2"/>
      <c r="E845" s="2"/>
      <c r="F845" s="2"/>
      <c r="G845" s="2"/>
      <c r="H845" s="2"/>
      <c r="I845" s="2"/>
      <c r="J845" s="2"/>
      <c r="K845" s="2"/>
      <c r="L845" s="2"/>
      <c r="M845" s="2"/>
      <c r="N845" s="2"/>
      <c r="O845" s="2"/>
      <c r="P845" s="2"/>
      <c r="Q845" s="2"/>
    </row>
    <row r="846" spans="1:17" x14ac:dyDescent="0.2">
      <c r="A846" s="2"/>
      <c r="B846" s="16"/>
      <c r="C846" s="2"/>
      <c r="D846" s="2"/>
      <c r="E846" s="2"/>
      <c r="F846" s="2"/>
      <c r="G846" s="2"/>
      <c r="H846" s="2"/>
      <c r="I846" s="2"/>
      <c r="J846" s="2"/>
      <c r="K846" s="2"/>
      <c r="L846" s="2"/>
      <c r="M846" s="2"/>
      <c r="N846" s="2"/>
      <c r="O846" s="2"/>
      <c r="P846" s="2"/>
      <c r="Q846" s="2"/>
    </row>
    <row r="847" spans="1:17" x14ac:dyDescent="0.2">
      <c r="A847" s="2"/>
      <c r="B847" s="16"/>
      <c r="C847" s="2"/>
      <c r="D847" s="2"/>
      <c r="E847" s="2"/>
      <c r="F847" s="2"/>
      <c r="G847" s="2"/>
      <c r="H847" s="2"/>
      <c r="I847" s="2"/>
      <c r="J847" s="2"/>
      <c r="K847" s="2"/>
      <c r="L847" s="2"/>
      <c r="M847" s="2"/>
      <c r="N847" s="2"/>
      <c r="O847" s="2"/>
      <c r="P847" s="2"/>
      <c r="Q847" s="2"/>
    </row>
    <row r="848" spans="1:17" x14ac:dyDescent="0.2">
      <c r="A848" s="2"/>
      <c r="B848" s="16"/>
      <c r="C848" s="2"/>
      <c r="D848" s="2"/>
      <c r="E848" s="2"/>
      <c r="F848" s="2"/>
      <c r="G848" s="2"/>
      <c r="H848" s="2"/>
      <c r="I848" s="2"/>
      <c r="J848" s="2"/>
      <c r="K848" s="2"/>
      <c r="L848" s="2"/>
      <c r="M848" s="2"/>
      <c r="N848" s="2"/>
      <c r="O848" s="2"/>
      <c r="P848" s="2"/>
      <c r="Q848" s="2"/>
    </row>
    <row r="849" spans="1:17" x14ac:dyDescent="0.2">
      <c r="A849" s="2"/>
      <c r="B849" s="16"/>
      <c r="C849" s="2"/>
      <c r="D849" s="2"/>
      <c r="E849" s="2"/>
      <c r="F849" s="2"/>
      <c r="G849" s="2"/>
      <c r="H849" s="2"/>
      <c r="I849" s="2"/>
      <c r="J849" s="2"/>
      <c r="K849" s="2"/>
      <c r="L849" s="2"/>
      <c r="M849" s="2"/>
      <c r="N849" s="2"/>
      <c r="O849" s="2"/>
      <c r="P849" s="2"/>
      <c r="Q849" s="2"/>
    </row>
    <row r="850" spans="1:17" x14ac:dyDescent="0.2">
      <c r="A850" s="2"/>
      <c r="B850" s="16"/>
      <c r="C850" s="2"/>
      <c r="D850" s="2"/>
      <c r="E850" s="2"/>
      <c r="F850" s="2"/>
      <c r="G850" s="2"/>
      <c r="H850" s="2"/>
      <c r="I850" s="2"/>
      <c r="J850" s="2"/>
      <c r="K850" s="2"/>
      <c r="L850" s="2"/>
      <c r="M850" s="2"/>
      <c r="N850" s="2"/>
      <c r="O850" s="2"/>
      <c r="P850" s="2"/>
      <c r="Q850" s="2"/>
    </row>
    <row r="851" spans="1:17" x14ac:dyDescent="0.2">
      <c r="A851" s="2"/>
      <c r="B851" s="16"/>
      <c r="C851" s="2"/>
      <c r="D851" s="2"/>
      <c r="E851" s="2"/>
      <c r="F851" s="2"/>
      <c r="G851" s="2"/>
      <c r="H851" s="2"/>
      <c r="I851" s="2"/>
      <c r="J851" s="2"/>
      <c r="K851" s="2"/>
      <c r="L851" s="2"/>
      <c r="M851" s="2"/>
      <c r="N851" s="2"/>
      <c r="O851" s="2"/>
      <c r="P851" s="2"/>
      <c r="Q851" s="2"/>
    </row>
    <row r="852" spans="1:17" x14ac:dyDescent="0.2">
      <c r="A852" s="2"/>
      <c r="B852" s="16"/>
      <c r="C852" s="2"/>
      <c r="D852" s="2"/>
      <c r="E852" s="2"/>
      <c r="F852" s="2"/>
      <c r="G852" s="2"/>
      <c r="H852" s="2"/>
      <c r="I852" s="2"/>
      <c r="J852" s="2"/>
      <c r="K852" s="2"/>
      <c r="L852" s="2"/>
      <c r="M852" s="2"/>
      <c r="N852" s="2"/>
      <c r="O852" s="2"/>
      <c r="P852" s="2"/>
      <c r="Q852" s="2"/>
    </row>
    <row r="853" spans="1:17" x14ac:dyDescent="0.2">
      <c r="A853" s="2"/>
      <c r="B853" s="16"/>
      <c r="C853" s="2"/>
      <c r="D853" s="2"/>
      <c r="E853" s="2"/>
      <c r="F853" s="2"/>
      <c r="G853" s="2"/>
      <c r="H853" s="2"/>
      <c r="I853" s="2"/>
      <c r="J853" s="2"/>
      <c r="K853" s="2"/>
      <c r="L853" s="2"/>
      <c r="M853" s="2"/>
      <c r="N853" s="2"/>
      <c r="O853" s="2"/>
      <c r="P853" s="2"/>
      <c r="Q853" s="2"/>
    </row>
    <row r="854" spans="1:17" x14ac:dyDescent="0.2">
      <c r="A854" s="2"/>
      <c r="B854" s="16"/>
      <c r="C854" s="2"/>
      <c r="D854" s="2"/>
      <c r="E854" s="2"/>
      <c r="F854" s="2"/>
      <c r="G854" s="2"/>
      <c r="H854" s="2"/>
      <c r="I854" s="2"/>
      <c r="J854" s="2"/>
      <c r="K854" s="2"/>
      <c r="L854" s="2"/>
      <c r="M854" s="2"/>
      <c r="N854" s="2"/>
      <c r="O854" s="2"/>
      <c r="P854" s="2"/>
      <c r="Q854" s="2"/>
    </row>
    <row r="855" spans="1:17" x14ac:dyDescent="0.2">
      <c r="A855" s="2"/>
      <c r="B855" s="16"/>
      <c r="C855" s="2"/>
      <c r="D855" s="2"/>
      <c r="E855" s="2"/>
      <c r="F855" s="2"/>
      <c r="G855" s="2"/>
      <c r="H855" s="2"/>
      <c r="I855" s="2"/>
      <c r="J855" s="2"/>
      <c r="K855" s="2"/>
      <c r="L855" s="2"/>
      <c r="M855" s="2"/>
      <c r="N855" s="2"/>
      <c r="O855" s="2"/>
      <c r="P855" s="2"/>
      <c r="Q855" s="2"/>
    </row>
    <row r="856" spans="1:17" x14ac:dyDescent="0.2">
      <c r="A856" s="2"/>
      <c r="B856" s="16"/>
      <c r="C856" s="2"/>
      <c r="D856" s="2"/>
      <c r="E856" s="2"/>
      <c r="F856" s="2"/>
      <c r="G856" s="2"/>
      <c r="H856" s="2"/>
      <c r="I856" s="2"/>
      <c r="J856" s="2"/>
      <c r="K856" s="2"/>
      <c r="L856" s="2"/>
      <c r="M856" s="2"/>
      <c r="N856" s="2"/>
      <c r="O856" s="2"/>
      <c r="P856" s="2"/>
      <c r="Q856" s="2"/>
    </row>
    <row r="857" spans="1:17" x14ac:dyDescent="0.2">
      <c r="A857" s="2"/>
      <c r="B857" s="16"/>
      <c r="C857" s="2"/>
      <c r="D857" s="2"/>
      <c r="E857" s="2"/>
      <c r="F857" s="2"/>
      <c r="G857" s="2"/>
      <c r="H857" s="2"/>
      <c r="I857" s="2"/>
      <c r="J857" s="2"/>
      <c r="K857" s="2"/>
      <c r="L857" s="2"/>
      <c r="M857" s="2"/>
      <c r="N857" s="2"/>
      <c r="O857" s="2"/>
      <c r="P857" s="2"/>
      <c r="Q857" s="2"/>
    </row>
    <row r="858" spans="1:17" x14ac:dyDescent="0.2">
      <c r="A858" s="2"/>
      <c r="B858" s="16"/>
      <c r="C858" s="2"/>
      <c r="D858" s="2"/>
      <c r="E858" s="2"/>
      <c r="F858" s="2"/>
      <c r="G858" s="2"/>
      <c r="H858" s="2"/>
      <c r="I858" s="2"/>
      <c r="J858" s="2"/>
      <c r="K858" s="2"/>
      <c r="L858" s="2"/>
      <c r="M858" s="2"/>
      <c r="N858" s="2"/>
      <c r="O858" s="2"/>
      <c r="P858" s="2"/>
      <c r="Q858" s="2"/>
    </row>
    <row r="859" spans="1:17" x14ac:dyDescent="0.2">
      <c r="A859" s="2"/>
      <c r="B859" s="16"/>
      <c r="C859" s="2"/>
      <c r="D859" s="2"/>
      <c r="E859" s="2"/>
      <c r="F859" s="2"/>
      <c r="G859" s="2"/>
      <c r="H859" s="2"/>
      <c r="I859" s="2"/>
      <c r="J859" s="2"/>
      <c r="K859" s="2"/>
      <c r="L859" s="2"/>
      <c r="M859" s="2"/>
      <c r="N859" s="2"/>
      <c r="O859" s="2"/>
      <c r="P859" s="2"/>
      <c r="Q859" s="2"/>
    </row>
    <row r="860" spans="1:17" x14ac:dyDescent="0.2">
      <c r="A860" s="2"/>
      <c r="B860" s="16"/>
      <c r="C860" s="2"/>
      <c r="D860" s="2"/>
      <c r="E860" s="2"/>
      <c r="F860" s="2"/>
      <c r="G860" s="2"/>
      <c r="H860" s="2"/>
      <c r="I860" s="2"/>
      <c r="J860" s="2"/>
      <c r="K860" s="2"/>
      <c r="L860" s="2"/>
      <c r="M860" s="2"/>
      <c r="N860" s="2"/>
      <c r="O860" s="2"/>
      <c r="P860" s="2"/>
      <c r="Q860" s="2"/>
    </row>
    <row r="861" spans="1:17" x14ac:dyDescent="0.2">
      <c r="A861" s="2"/>
      <c r="B861" s="16"/>
      <c r="C861" s="2"/>
      <c r="D861" s="2"/>
      <c r="E861" s="2"/>
      <c r="F861" s="2"/>
      <c r="G861" s="2"/>
      <c r="H861" s="2"/>
      <c r="I861" s="2"/>
      <c r="J861" s="2"/>
      <c r="K861" s="2"/>
      <c r="L861" s="2"/>
      <c r="M861" s="2"/>
      <c r="N861" s="2"/>
      <c r="O861" s="2"/>
      <c r="P861" s="2"/>
      <c r="Q861" s="2"/>
    </row>
    <row r="862" spans="1:17" x14ac:dyDescent="0.2">
      <c r="A862" s="2"/>
      <c r="B862" s="16"/>
      <c r="C862" s="2"/>
      <c r="D862" s="2"/>
      <c r="E862" s="2"/>
      <c r="F862" s="2"/>
      <c r="G862" s="2"/>
      <c r="H862" s="2"/>
      <c r="I862" s="2"/>
      <c r="J862" s="2"/>
      <c r="K862" s="2"/>
      <c r="L862" s="2"/>
      <c r="M862" s="2"/>
      <c r="N862" s="2"/>
      <c r="O862" s="2"/>
      <c r="P862" s="2"/>
      <c r="Q862" s="2"/>
    </row>
    <row r="863" spans="1:17" x14ac:dyDescent="0.2">
      <c r="A863" s="2"/>
      <c r="B863" s="16"/>
      <c r="C863" s="2"/>
      <c r="D863" s="2"/>
      <c r="E863" s="2"/>
      <c r="F863" s="2"/>
      <c r="G863" s="2"/>
      <c r="H863" s="2"/>
      <c r="I863" s="2"/>
      <c r="J863" s="2"/>
      <c r="K863" s="2"/>
      <c r="L863" s="2"/>
      <c r="M863" s="2"/>
      <c r="N863" s="2"/>
      <c r="O863" s="2"/>
      <c r="P863" s="2"/>
      <c r="Q863" s="2"/>
    </row>
    <row r="864" spans="1:17" x14ac:dyDescent="0.2">
      <c r="A864" s="2"/>
      <c r="B864" s="16"/>
      <c r="C864" s="2"/>
      <c r="D864" s="2"/>
      <c r="E864" s="2"/>
      <c r="F864" s="2"/>
      <c r="G864" s="2"/>
      <c r="H864" s="2"/>
      <c r="I864" s="2"/>
      <c r="J864" s="2"/>
      <c r="K864" s="2"/>
      <c r="L864" s="2"/>
      <c r="M864" s="2"/>
      <c r="N864" s="2"/>
      <c r="O864" s="2"/>
      <c r="P864" s="2"/>
      <c r="Q864" s="2"/>
    </row>
    <row r="865" spans="1:17" x14ac:dyDescent="0.2">
      <c r="A865" s="2"/>
      <c r="B865" s="16"/>
      <c r="C865" s="2"/>
      <c r="D865" s="2"/>
      <c r="E865" s="2"/>
      <c r="F865" s="2"/>
      <c r="G865" s="2"/>
      <c r="H865" s="2"/>
      <c r="I865" s="2"/>
      <c r="J865" s="2"/>
      <c r="K865" s="2"/>
      <c r="L865" s="2"/>
      <c r="M865" s="2"/>
      <c r="N865" s="2"/>
      <c r="O865" s="2"/>
      <c r="P865" s="2"/>
      <c r="Q865" s="2"/>
    </row>
    <row r="866" spans="1:17" x14ac:dyDescent="0.2">
      <c r="A866" s="2"/>
      <c r="B866" s="16"/>
      <c r="C866" s="2"/>
      <c r="D866" s="2"/>
      <c r="E866" s="2"/>
      <c r="F866" s="2"/>
      <c r="G866" s="2"/>
      <c r="H866" s="2"/>
      <c r="I866" s="2"/>
      <c r="J866" s="2"/>
      <c r="K866" s="2"/>
      <c r="L866" s="2"/>
      <c r="M866" s="2"/>
      <c r="N866" s="2"/>
      <c r="O866" s="2"/>
      <c r="P866" s="2"/>
      <c r="Q866" s="2"/>
    </row>
    <row r="867" spans="1:17" x14ac:dyDescent="0.2">
      <c r="A867" s="2"/>
      <c r="B867" s="16"/>
      <c r="C867" s="2"/>
      <c r="D867" s="2"/>
      <c r="E867" s="2"/>
      <c r="F867" s="2"/>
      <c r="G867" s="2"/>
      <c r="H867" s="2"/>
      <c r="I867" s="2"/>
      <c r="J867" s="2"/>
      <c r="K867" s="2"/>
      <c r="L867" s="2"/>
      <c r="M867" s="2"/>
      <c r="N867" s="2"/>
      <c r="O867" s="2"/>
      <c r="P867" s="2"/>
      <c r="Q867" s="2"/>
    </row>
    <row r="868" spans="1:17" x14ac:dyDescent="0.2">
      <c r="A868" s="2"/>
      <c r="B868" s="16"/>
      <c r="C868" s="2"/>
      <c r="D868" s="2"/>
      <c r="E868" s="2"/>
      <c r="F868" s="2"/>
      <c r="G868" s="2"/>
      <c r="H868" s="2"/>
      <c r="I868" s="2"/>
      <c r="J868" s="2"/>
      <c r="K868" s="2"/>
      <c r="L868" s="2"/>
      <c r="M868" s="2"/>
      <c r="N868" s="2"/>
      <c r="O868" s="2"/>
      <c r="P868" s="2"/>
      <c r="Q868" s="2"/>
    </row>
    <row r="869" spans="1:17" x14ac:dyDescent="0.2">
      <c r="A869" s="2"/>
      <c r="B869" s="16"/>
      <c r="C869" s="2"/>
      <c r="D869" s="2"/>
      <c r="E869" s="2"/>
      <c r="F869" s="2"/>
      <c r="G869" s="2"/>
      <c r="H869" s="2"/>
      <c r="I869" s="2"/>
      <c r="J869" s="2"/>
      <c r="K869" s="2"/>
      <c r="L869" s="2"/>
      <c r="M869" s="2"/>
      <c r="N869" s="2"/>
      <c r="O869" s="2"/>
      <c r="P869" s="2"/>
      <c r="Q869" s="2"/>
    </row>
    <row r="870" spans="1:17" x14ac:dyDescent="0.2">
      <c r="A870" s="2"/>
      <c r="B870" s="16"/>
      <c r="C870" s="2"/>
      <c r="D870" s="2"/>
      <c r="E870" s="2"/>
      <c r="F870" s="2"/>
      <c r="G870" s="2"/>
      <c r="H870" s="2"/>
      <c r="I870" s="2"/>
      <c r="J870" s="2"/>
      <c r="K870" s="2"/>
      <c r="L870" s="2"/>
      <c r="M870" s="2"/>
      <c r="N870" s="2"/>
      <c r="O870" s="2"/>
      <c r="P870" s="2"/>
      <c r="Q870" s="2"/>
    </row>
    <row r="871" spans="1:17" x14ac:dyDescent="0.2">
      <c r="A871" s="2"/>
      <c r="B871" s="16"/>
      <c r="C871" s="2"/>
      <c r="D871" s="2"/>
      <c r="E871" s="2"/>
      <c r="F871" s="2"/>
      <c r="G871" s="2"/>
      <c r="H871" s="2"/>
      <c r="I871" s="2"/>
      <c r="J871" s="2"/>
      <c r="K871" s="2"/>
      <c r="L871" s="2"/>
      <c r="M871" s="2"/>
      <c r="N871" s="2"/>
      <c r="O871" s="2"/>
      <c r="P871" s="2"/>
      <c r="Q871" s="2"/>
    </row>
    <row r="872" spans="1:17" x14ac:dyDescent="0.2">
      <c r="A872" s="2"/>
      <c r="B872" s="16"/>
      <c r="C872" s="2"/>
      <c r="D872" s="2"/>
      <c r="E872" s="2"/>
      <c r="F872" s="2"/>
      <c r="G872" s="2"/>
      <c r="H872" s="2"/>
      <c r="I872" s="2"/>
      <c r="J872" s="2"/>
      <c r="K872" s="2"/>
      <c r="L872" s="2"/>
      <c r="M872" s="2"/>
      <c r="N872" s="2"/>
      <c r="O872" s="2"/>
      <c r="P872" s="2"/>
      <c r="Q872" s="2"/>
    </row>
    <row r="873" spans="1:17" x14ac:dyDescent="0.2">
      <c r="A873" s="2"/>
      <c r="B873" s="16"/>
      <c r="C873" s="2"/>
      <c r="D873" s="2"/>
      <c r="E873" s="2"/>
      <c r="F873" s="2"/>
      <c r="G873" s="2"/>
      <c r="H873" s="2"/>
      <c r="I873" s="2"/>
      <c r="J873" s="2"/>
      <c r="K873" s="2"/>
      <c r="L873" s="2"/>
      <c r="M873" s="2"/>
      <c r="N873" s="2"/>
      <c r="O873" s="2"/>
      <c r="P873" s="2"/>
      <c r="Q873" s="2"/>
    </row>
    <row r="874" spans="1:17" x14ac:dyDescent="0.2">
      <c r="A874" s="2"/>
      <c r="B874" s="16"/>
      <c r="C874" s="2"/>
      <c r="D874" s="2"/>
      <c r="E874" s="2"/>
      <c r="F874" s="2"/>
      <c r="G874" s="2"/>
      <c r="H874" s="2"/>
      <c r="I874" s="2"/>
      <c r="J874" s="2"/>
      <c r="K874" s="2"/>
      <c r="L874" s="2"/>
      <c r="M874" s="2"/>
      <c r="N874" s="2"/>
      <c r="O874" s="2"/>
      <c r="P874" s="2"/>
      <c r="Q874" s="2"/>
    </row>
    <row r="875" spans="1:17" x14ac:dyDescent="0.2">
      <c r="A875" s="2"/>
      <c r="B875" s="16"/>
      <c r="C875" s="2"/>
      <c r="D875" s="2"/>
      <c r="E875" s="2"/>
      <c r="F875" s="2"/>
      <c r="G875" s="2"/>
      <c r="H875" s="2"/>
      <c r="I875" s="2"/>
      <c r="J875" s="2"/>
      <c r="K875" s="2"/>
      <c r="L875" s="2"/>
      <c r="M875" s="2"/>
      <c r="N875" s="2"/>
      <c r="O875" s="2"/>
      <c r="P875" s="2"/>
      <c r="Q875" s="2"/>
    </row>
    <row r="876" spans="1:17" x14ac:dyDescent="0.2">
      <c r="A876" s="2"/>
      <c r="B876" s="16"/>
      <c r="C876" s="2"/>
      <c r="D876" s="2"/>
      <c r="E876" s="2"/>
      <c r="F876" s="2"/>
      <c r="G876" s="2"/>
      <c r="H876" s="2"/>
      <c r="I876" s="2"/>
      <c r="J876" s="2"/>
      <c r="K876" s="2"/>
      <c r="L876" s="2"/>
      <c r="M876" s="2"/>
      <c r="N876" s="2"/>
      <c r="O876" s="2"/>
      <c r="P876" s="2"/>
      <c r="Q876" s="2"/>
    </row>
  </sheetData>
  <mergeCells count="1">
    <mergeCell ref="L9:P9"/>
  </mergeCells>
  <conditionalFormatting sqref="I3 A3 D3:E3 L3:Q3">
    <cfRule type="notContainsBlanks" dxfId="4" priority="7">
      <formula>LEN(TRIM(B3))&gt;0</formula>
    </cfRule>
  </conditionalFormatting>
  <conditionalFormatting sqref="K3 H3 B3:C3">
    <cfRule type="notContainsBlanks" dxfId="3" priority="8">
      <formula>LEN(TRIM(#REF!))&gt;0</formula>
    </cfRule>
  </conditionalFormatting>
  <conditionalFormatting sqref="G3">
    <cfRule type="notContainsBlanks" dxfId="2" priority="9">
      <formula>LEN(TRIM(A3))&gt;0</formula>
    </cfRule>
  </conditionalFormatting>
  <conditionalFormatting sqref="F3">
    <cfRule type="notContainsBlanks" dxfId="1" priority="10">
      <formula>LEN(TRIM(#REF!))&gt;0</formula>
    </cfRule>
  </conditionalFormatting>
  <conditionalFormatting sqref="J3">
    <cfRule type="notContainsBlanks" dxfId="0" priority="2">
      <formula>LEN(TRIM(K3))&gt;0</formula>
    </cfRule>
  </conditionalFormatting>
  <hyperlinks>
    <hyperlink ref="L4" r:id="rId1" xr:uid="{18120D1D-BB93-4115-B7FB-7AF5312CE0B9}"/>
    <hyperlink ref="L5" r:id="rId2" xr:uid="{687F8DA6-AC5A-4862-8513-7F82312E97E5}"/>
    <hyperlink ref="L6" r:id="rId3" xr:uid="{04CB14E4-FB3A-4D8A-9BD1-8F1C88268398}"/>
    <hyperlink ref="L8" r:id="rId4" xr:uid="{46CE4990-9F68-4440-8F14-1C74FCA78D39}"/>
    <hyperlink ref="L9" r:id="rId5" xr:uid="{F7693523-99BB-4BBB-9AC7-873F306A4AB5}"/>
    <hyperlink ref="L10" r:id="rId6" xr:uid="{D9EAAA24-6960-4A15-88FD-BA63F5691A71}"/>
    <hyperlink ref="L11" r:id="rId7" xr:uid="{A3395E8E-96F1-40C7-B0D4-3EFC8BB5F896}"/>
    <hyperlink ref="L12" r:id="rId8" xr:uid="{497F7FEE-6455-4D65-857E-E8BF623538FB}"/>
    <hyperlink ref="L13" r:id="rId9" xr:uid="{D2E1E851-F7BA-4B04-A813-A94CFC52A3BE}"/>
    <hyperlink ref="L14" r:id="rId10" xr:uid="{A1135B08-2154-40E4-9909-321A48CE1D24}"/>
    <hyperlink ref="L15" r:id="rId11" xr:uid="{A8CB5357-197B-4066-B733-72243CA288ED}"/>
    <hyperlink ref="L16" r:id="rId12" xr:uid="{579D3F8E-0326-4E0F-B953-308ADC002899}"/>
    <hyperlink ref="L17" r:id="rId13" xr:uid="{8C043F74-1A97-47DC-A018-98ED0F84507A}"/>
    <hyperlink ref="L18" r:id="rId14" xr:uid="{C5DF31FF-C323-47E9-B568-C671BD411565}"/>
    <hyperlink ref="L19" r:id="rId15" xr:uid="{13E8DE6A-49C3-405C-84EE-BB08AFA4ED59}"/>
    <hyperlink ref="L20" r:id="rId16" xr:uid="{00D27063-6E31-44AF-8908-A617467D5D37}"/>
    <hyperlink ref="L22" r:id="rId17" xr:uid="{D7F4398B-9A62-4E28-A527-4DC01C50C023}"/>
    <hyperlink ref="L23" r:id="rId18" xr:uid="{192803CF-2779-47D1-BC76-FCF4E9BF32D6}"/>
    <hyperlink ref="L24" r:id="rId19" xr:uid="{21FB7BD9-6DD4-4A99-80E1-F05BD3774D4C}"/>
    <hyperlink ref="L25" r:id="rId20" xr:uid="{844F6309-7FAD-40B4-962D-984F05FA8150}"/>
    <hyperlink ref="L21" r:id="rId21" xr:uid="{B14E7077-B74B-471A-AC8F-9BBB4E3BE167}"/>
    <hyperlink ref="L26" r:id="rId22" xr:uid="{3AE1110B-6562-49E4-A95A-0083B8B3F242}"/>
    <hyperlink ref="L27" r:id="rId23" xr:uid="{C814118F-3E1E-46D1-91AB-9290995556C7}"/>
    <hyperlink ref="L28" r:id="rId24" xr:uid="{5FE90B3A-D1F5-4C8B-B1C1-625890623C50}"/>
    <hyperlink ref="L29" r:id="rId25" xr:uid="{163CAC80-7B35-4B3B-A239-EDE2A302A65C}"/>
    <hyperlink ref="L30" r:id="rId26" xr:uid="{ABABBF46-0E88-43BD-AB39-3B06E46190E6}"/>
    <hyperlink ref="L31" r:id="rId27" xr:uid="{CA5FD5AD-9816-47BD-845D-D780D93A7EC9}"/>
    <hyperlink ref="L32" r:id="rId28" xr:uid="{98F8EAF2-1981-48C3-A181-58CB2A16902D}"/>
    <hyperlink ref="L33" r:id="rId29" xr:uid="{AB128B31-0463-42C4-B64A-29FE027906D1}"/>
    <hyperlink ref="L34" r:id="rId30" xr:uid="{16589A99-4DD7-4920-A0A3-CCAA07A034DB}"/>
    <hyperlink ref="L35" r:id="rId31" xr:uid="{9AA4C30A-723F-4770-87CF-2A5600BE9DDA}"/>
    <hyperlink ref="L36" r:id="rId32" xr:uid="{33245502-B976-432B-B903-D0ABABF2103F}"/>
    <hyperlink ref="L37" r:id="rId33" xr:uid="{A227FD9A-11F6-4737-A60E-628155613114}"/>
    <hyperlink ref="L38" r:id="rId34" xr:uid="{B52856A0-3DB4-4D42-9159-61364D82F559}"/>
    <hyperlink ref="L39" r:id="rId35" xr:uid="{1FE480B5-472C-4C5E-B972-85228FC8E52C}"/>
    <hyperlink ref="L7" r:id="rId36" xr:uid="{8E3DDE3D-6CC6-4A5D-9290-8CB6C268144B}"/>
  </hyperlinks>
  <pageMargins left="0.7" right="0.7" top="0.75" bottom="0.75" header="0.3" footer="0.3"/>
  <pageSetup orientation="portrait" r:id="rId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9298-604C-491D-88DF-D29008D8FE74}">
  <dimension ref="A1:V36"/>
  <sheetViews>
    <sheetView zoomScaleNormal="120" workbookViewId="0"/>
  </sheetViews>
  <sheetFormatPr baseColWidth="10" defaultColWidth="8.83203125" defaultRowHeight="15" x14ac:dyDescent="0.2"/>
  <cols>
    <col min="1" max="1" width="66.83203125" customWidth="1"/>
    <col min="2" max="2" width="14.33203125" customWidth="1"/>
    <col min="3" max="3" width="18.6640625" customWidth="1"/>
    <col min="4" max="4" width="17.33203125" customWidth="1"/>
    <col min="5" max="5" width="15.83203125" customWidth="1"/>
    <col min="6" max="6" width="15.33203125" customWidth="1"/>
    <col min="7" max="7" width="19.83203125" customWidth="1"/>
    <col min="8" max="8" width="14.33203125" customWidth="1"/>
    <col min="9" max="9" width="13" customWidth="1"/>
    <col min="10" max="10" width="8.83203125" style="17"/>
  </cols>
  <sheetData>
    <row r="1" spans="1:22" ht="31" customHeight="1" x14ac:dyDescent="0.25">
      <c r="A1" s="18" t="s">
        <v>1199</v>
      </c>
    </row>
    <row r="2" spans="1:22" ht="17" customHeight="1" x14ac:dyDescent="0.2"/>
    <row r="3" spans="1:22" s="23" customFormat="1" ht="88" x14ac:dyDescent="0.2">
      <c r="A3" s="19" t="s">
        <v>1155</v>
      </c>
      <c r="B3" s="20" t="s">
        <v>1200</v>
      </c>
      <c r="C3" s="19" t="s">
        <v>1201</v>
      </c>
      <c r="D3" s="20" t="s">
        <v>1202</v>
      </c>
      <c r="E3" s="21" t="s">
        <v>1203</v>
      </c>
      <c r="F3" s="19" t="s">
        <v>1204</v>
      </c>
      <c r="G3" s="20" t="s">
        <v>1152</v>
      </c>
      <c r="H3" s="19" t="s">
        <v>1205</v>
      </c>
      <c r="I3" s="20" t="s">
        <v>1206</v>
      </c>
      <c r="J3" s="99" t="s">
        <v>1161</v>
      </c>
      <c r="K3" s="20"/>
      <c r="L3" s="20"/>
      <c r="M3" s="20"/>
      <c r="N3" s="20"/>
      <c r="O3" s="20"/>
      <c r="P3" s="20"/>
      <c r="Q3" s="20"/>
      <c r="R3" s="20"/>
      <c r="S3" s="20"/>
      <c r="T3" s="20"/>
      <c r="U3" s="20"/>
      <c r="V3" s="22"/>
    </row>
    <row r="4" spans="1:22" x14ac:dyDescent="0.2">
      <c r="A4" s="24" t="s">
        <v>1207</v>
      </c>
      <c r="B4" s="24" t="s">
        <v>554</v>
      </c>
      <c r="C4" s="24" t="s">
        <v>1208</v>
      </c>
      <c r="D4" s="24" t="s">
        <v>1209</v>
      </c>
      <c r="E4" s="25" t="s">
        <v>1210</v>
      </c>
      <c r="F4" s="26" t="s">
        <v>1035</v>
      </c>
      <c r="G4" s="25" t="s">
        <v>1021</v>
      </c>
      <c r="H4" s="24" t="s">
        <v>1211</v>
      </c>
      <c r="I4" s="24" t="s">
        <v>1182</v>
      </c>
      <c r="J4" s="103" t="s">
        <v>1212</v>
      </c>
      <c r="K4" s="104"/>
      <c r="L4" s="27"/>
      <c r="M4" s="24"/>
      <c r="N4" s="24"/>
      <c r="O4" s="24"/>
      <c r="P4" s="24"/>
      <c r="Q4" s="24"/>
      <c r="R4" s="24"/>
      <c r="S4" s="24"/>
      <c r="T4" s="24"/>
      <c r="U4" s="24"/>
      <c r="V4" s="24"/>
    </row>
    <row r="5" spans="1:22" s="76" customFormat="1" ht="16" x14ac:dyDescent="0.2">
      <c r="A5" s="71" t="s">
        <v>1459</v>
      </c>
      <c r="B5" s="77" t="s">
        <v>554</v>
      </c>
      <c r="C5" s="77" t="s">
        <v>1429</v>
      </c>
      <c r="D5" s="78" t="s">
        <v>1422</v>
      </c>
      <c r="E5" s="73" t="s">
        <v>1019</v>
      </c>
      <c r="F5" s="77" t="s">
        <v>442</v>
      </c>
      <c r="G5" s="77" t="s">
        <v>1021</v>
      </c>
      <c r="H5" s="79" t="s">
        <v>1431</v>
      </c>
      <c r="I5" s="71" t="s">
        <v>1182</v>
      </c>
      <c r="J5" s="100" t="s">
        <v>1432</v>
      </c>
    </row>
    <row r="6" spans="1:22" s="11" customFormat="1" x14ac:dyDescent="0.2">
      <c r="A6" s="71" t="s">
        <v>1213</v>
      </c>
      <c r="B6" s="73" t="s">
        <v>554</v>
      </c>
      <c r="C6" s="73" t="s">
        <v>1214</v>
      </c>
      <c r="D6" s="73" t="s">
        <v>1215</v>
      </c>
      <c r="E6" s="73" t="s">
        <v>1019</v>
      </c>
      <c r="F6" s="73" t="s">
        <v>1023</v>
      </c>
      <c r="G6" s="73" t="s">
        <v>1021</v>
      </c>
      <c r="H6" s="71" t="s">
        <v>1216</v>
      </c>
      <c r="I6" s="71" t="s">
        <v>1182</v>
      </c>
      <c r="J6" s="106" t="s">
        <v>1217</v>
      </c>
      <c r="K6" s="107"/>
      <c r="L6" s="71"/>
      <c r="M6" s="71"/>
      <c r="N6" s="71"/>
      <c r="O6" s="71"/>
      <c r="P6" s="71"/>
      <c r="Q6" s="71"/>
      <c r="R6" s="71"/>
      <c r="S6" s="71"/>
      <c r="T6" s="71"/>
      <c r="U6" s="71"/>
      <c r="V6" s="71"/>
    </row>
    <row r="7" spans="1:22" x14ac:dyDescent="0.2">
      <c r="A7" s="24" t="s">
        <v>1218</v>
      </c>
      <c r="B7" s="25" t="s">
        <v>554</v>
      </c>
      <c r="C7" s="25" t="s">
        <v>1219</v>
      </c>
      <c r="D7" s="25" t="s">
        <v>538</v>
      </c>
      <c r="E7" s="25" t="s">
        <v>1019</v>
      </c>
      <c r="F7" s="25" t="s">
        <v>1020</v>
      </c>
      <c r="G7" s="25" t="s">
        <v>1021</v>
      </c>
      <c r="H7" s="24" t="s">
        <v>1220</v>
      </c>
      <c r="I7" s="24" t="s">
        <v>1182</v>
      </c>
      <c r="J7" s="103" t="s">
        <v>1221</v>
      </c>
      <c r="K7" s="104"/>
      <c r="L7" s="24"/>
      <c r="M7" s="24"/>
      <c r="N7" s="24"/>
      <c r="O7" s="24"/>
      <c r="P7" s="24"/>
      <c r="Q7" s="24"/>
      <c r="R7" s="24"/>
      <c r="S7" s="24"/>
      <c r="T7" s="24"/>
      <c r="U7" s="24"/>
      <c r="V7" s="24"/>
    </row>
    <row r="8" spans="1:22" x14ac:dyDescent="0.2">
      <c r="A8" s="24" t="s">
        <v>1222</v>
      </c>
      <c r="B8" s="25" t="s">
        <v>554</v>
      </c>
      <c r="C8" s="25" t="s">
        <v>1223</v>
      </c>
      <c r="D8" s="25" t="s">
        <v>1224</v>
      </c>
      <c r="E8" s="25" t="s">
        <v>1019</v>
      </c>
      <c r="F8" s="25" t="s">
        <v>1072</v>
      </c>
      <c r="G8" s="25" t="s">
        <v>1021</v>
      </c>
      <c r="H8" s="24" t="s">
        <v>1225</v>
      </c>
      <c r="I8" s="24" t="s">
        <v>1182</v>
      </c>
      <c r="J8" s="75" t="s">
        <v>1226</v>
      </c>
      <c r="K8" s="24"/>
      <c r="L8" s="24"/>
      <c r="M8" s="24"/>
      <c r="N8" s="24"/>
      <c r="O8" s="24"/>
      <c r="P8" s="24"/>
      <c r="Q8" s="24"/>
      <c r="R8" s="24"/>
      <c r="S8" s="24"/>
      <c r="T8" s="24"/>
      <c r="U8" s="24"/>
      <c r="V8" s="24"/>
    </row>
    <row r="9" spans="1:22" x14ac:dyDescent="0.2">
      <c r="A9" s="24" t="s">
        <v>1227</v>
      </c>
      <c r="B9" s="25" t="s">
        <v>554</v>
      </c>
      <c r="C9" s="25" t="s">
        <v>1228</v>
      </c>
      <c r="D9" s="25" t="s">
        <v>502</v>
      </c>
      <c r="E9" s="25" t="s">
        <v>1210</v>
      </c>
      <c r="F9" s="25" t="s">
        <v>1229</v>
      </c>
      <c r="G9" s="25" t="s">
        <v>1021</v>
      </c>
      <c r="H9" s="24" t="s">
        <v>1230</v>
      </c>
      <c r="I9" s="24" t="s">
        <v>1182</v>
      </c>
      <c r="J9" s="103" t="s">
        <v>1231</v>
      </c>
      <c r="K9" s="104"/>
      <c r="L9" s="24"/>
      <c r="M9" s="24"/>
      <c r="N9" s="24"/>
      <c r="O9" s="24"/>
      <c r="P9" s="24"/>
      <c r="Q9" s="24"/>
      <c r="R9" s="24"/>
      <c r="S9" s="24"/>
      <c r="T9" s="24"/>
      <c r="U9" s="24"/>
      <c r="V9" s="24"/>
    </row>
    <row r="10" spans="1:22" x14ac:dyDescent="0.2">
      <c r="A10" s="24" t="s">
        <v>1232</v>
      </c>
      <c r="B10" s="24" t="s">
        <v>554</v>
      </c>
      <c r="C10" s="24" t="s">
        <v>1233</v>
      </c>
      <c r="D10" s="24" t="s">
        <v>1234</v>
      </c>
      <c r="E10" s="25" t="s">
        <v>1019</v>
      </c>
      <c r="F10" s="25" t="s">
        <v>1235</v>
      </c>
      <c r="G10" s="25" t="s">
        <v>1030</v>
      </c>
      <c r="H10" s="24" t="s">
        <v>1236</v>
      </c>
      <c r="I10" s="24" t="s">
        <v>1182</v>
      </c>
      <c r="J10" s="103" t="s">
        <v>1237</v>
      </c>
      <c r="K10" s="104"/>
      <c r="L10" s="24"/>
      <c r="M10" s="24"/>
      <c r="N10" s="24"/>
      <c r="O10" s="24"/>
      <c r="P10" s="24"/>
      <c r="Q10" s="24"/>
      <c r="R10" s="24"/>
      <c r="S10" s="24"/>
      <c r="T10" s="24"/>
      <c r="U10" s="24"/>
      <c r="V10" s="24"/>
    </row>
    <row r="11" spans="1:22" s="76" customFormat="1" ht="16" x14ac:dyDescent="0.2">
      <c r="A11" s="71" t="s">
        <v>1461</v>
      </c>
      <c r="B11" s="77" t="s">
        <v>554</v>
      </c>
      <c r="C11" s="77" t="s">
        <v>1430</v>
      </c>
      <c r="D11" s="78" t="s">
        <v>1423</v>
      </c>
      <c r="E11" s="73" t="s">
        <v>1019</v>
      </c>
      <c r="F11" s="73" t="s">
        <v>1229</v>
      </c>
      <c r="G11" s="77" t="s">
        <v>1021</v>
      </c>
      <c r="H11" s="79" t="s">
        <v>1434</v>
      </c>
      <c r="I11" s="71" t="s">
        <v>1182</v>
      </c>
      <c r="J11" s="100" t="s">
        <v>1433</v>
      </c>
    </row>
    <row r="12" spans="1:22" x14ac:dyDescent="0.2">
      <c r="A12" s="24" t="s">
        <v>1238</v>
      </c>
      <c r="B12" s="24" t="s">
        <v>554</v>
      </c>
      <c r="C12" s="24" t="s">
        <v>1239</v>
      </c>
      <c r="D12" s="24" t="s">
        <v>1240</v>
      </c>
      <c r="E12" s="25" t="s">
        <v>1210</v>
      </c>
      <c r="F12" s="26" t="s">
        <v>1035</v>
      </c>
      <c r="G12" s="25" t="s">
        <v>1049</v>
      </c>
      <c r="H12" s="24" t="s">
        <v>1241</v>
      </c>
      <c r="I12" s="24" t="s">
        <v>1182</v>
      </c>
      <c r="J12" s="103" t="s">
        <v>1242</v>
      </c>
      <c r="K12" s="104"/>
      <c r="L12" s="24"/>
      <c r="M12" s="24"/>
      <c r="N12" s="24"/>
      <c r="O12" s="24"/>
      <c r="P12" s="24"/>
      <c r="Q12" s="24"/>
      <c r="R12" s="24"/>
      <c r="S12" s="24"/>
      <c r="T12" s="24"/>
      <c r="U12" s="24"/>
      <c r="V12" s="24"/>
    </row>
    <row r="13" spans="1:22" x14ac:dyDescent="0.2">
      <c r="A13" s="24" t="s">
        <v>1243</v>
      </c>
      <c r="B13" s="25" t="s">
        <v>554</v>
      </c>
      <c r="C13" s="25" t="s">
        <v>1244</v>
      </c>
      <c r="D13" s="25" t="s">
        <v>1245</v>
      </c>
      <c r="E13" s="25" t="s">
        <v>1019</v>
      </c>
      <c r="F13" s="25" t="s">
        <v>442</v>
      </c>
      <c r="G13" s="25" t="s">
        <v>1021</v>
      </c>
      <c r="H13" s="24" t="s">
        <v>1246</v>
      </c>
      <c r="I13" s="24" t="s">
        <v>1182</v>
      </c>
      <c r="J13" s="103" t="s">
        <v>1247</v>
      </c>
      <c r="K13" s="104"/>
      <c r="L13" s="24"/>
      <c r="M13" s="24"/>
      <c r="N13" s="24"/>
      <c r="O13" s="24"/>
      <c r="P13" s="24"/>
      <c r="Q13" s="24"/>
      <c r="R13" s="24"/>
      <c r="S13" s="24"/>
      <c r="T13" s="24"/>
      <c r="U13" s="24"/>
      <c r="V13" s="24"/>
    </row>
    <row r="14" spans="1:22" x14ac:dyDescent="0.2">
      <c r="A14" s="24" t="s">
        <v>1248</v>
      </c>
      <c r="B14" s="25" t="s">
        <v>554</v>
      </c>
      <c r="C14" s="25" t="s">
        <v>1249</v>
      </c>
      <c r="D14" s="25" t="s">
        <v>1250</v>
      </c>
      <c r="E14" s="25" t="s">
        <v>1019</v>
      </c>
      <c r="F14" s="25" t="s">
        <v>442</v>
      </c>
      <c r="G14" s="25" t="s">
        <v>1021</v>
      </c>
      <c r="H14" s="24" t="s">
        <v>1251</v>
      </c>
      <c r="I14" s="24" t="s">
        <v>1182</v>
      </c>
      <c r="J14" s="103" t="s">
        <v>1252</v>
      </c>
      <c r="K14" s="104"/>
      <c r="L14" s="24"/>
      <c r="M14" s="24"/>
      <c r="N14" s="24"/>
      <c r="O14" s="24"/>
      <c r="P14" s="24"/>
      <c r="Q14" s="24"/>
      <c r="R14" s="24"/>
      <c r="S14" s="24"/>
      <c r="T14" s="24"/>
      <c r="U14" s="24"/>
      <c r="V14" s="24"/>
    </row>
    <row r="15" spans="1:22" s="76" customFormat="1" ht="16" x14ac:dyDescent="0.2">
      <c r="A15" s="76" t="s">
        <v>1463</v>
      </c>
      <c r="B15" s="77" t="s">
        <v>554</v>
      </c>
      <c r="C15" s="77" t="s">
        <v>1311</v>
      </c>
      <c r="D15" s="78" t="s">
        <v>1450</v>
      </c>
      <c r="E15" s="73" t="s">
        <v>1210</v>
      </c>
      <c r="F15" s="98" t="s">
        <v>1467</v>
      </c>
      <c r="G15" s="77" t="s">
        <v>1021</v>
      </c>
      <c r="H15" s="76" t="s">
        <v>1313</v>
      </c>
      <c r="I15" s="77" t="s">
        <v>1182</v>
      </c>
      <c r="J15" s="100" t="s">
        <v>1451</v>
      </c>
    </row>
    <row r="16" spans="1:22" x14ac:dyDescent="0.2">
      <c r="A16" s="28" t="s">
        <v>1253</v>
      </c>
      <c r="B16" s="25" t="s">
        <v>554</v>
      </c>
      <c r="C16" s="25" t="s">
        <v>1254</v>
      </c>
      <c r="D16" s="25" t="s">
        <v>1255</v>
      </c>
      <c r="E16" s="26" t="s">
        <v>1019</v>
      </c>
      <c r="F16" s="26" t="s">
        <v>442</v>
      </c>
      <c r="G16" s="26" t="s">
        <v>1021</v>
      </c>
      <c r="H16" s="28" t="s">
        <v>1256</v>
      </c>
      <c r="I16" s="28" t="s">
        <v>1182</v>
      </c>
      <c r="J16" s="105" t="s">
        <v>1257</v>
      </c>
      <c r="K16" s="104"/>
      <c r="L16" s="24"/>
      <c r="M16" s="24"/>
      <c r="N16" s="24"/>
      <c r="O16" s="24"/>
      <c r="P16" s="24"/>
      <c r="Q16" s="24"/>
      <c r="R16" s="24"/>
      <c r="S16" s="24"/>
      <c r="T16" s="24"/>
      <c r="U16" s="24"/>
      <c r="V16" s="24"/>
    </row>
    <row r="17" spans="1:22" x14ac:dyDescent="0.2">
      <c r="A17" s="24" t="s">
        <v>1258</v>
      </c>
      <c r="B17" s="25" t="s">
        <v>554</v>
      </c>
      <c r="C17" s="24" t="s">
        <v>1421</v>
      </c>
      <c r="D17" s="25" t="s">
        <v>1420</v>
      </c>
      <c r="E17" s="25" t="s">
        <v>1019</v>
      </c>
      <c r="F17" s="25" t="s">
        <v>1023</v>
      </c>
      <c r="G17" s="25" t="s">
        <v>1021</v>
      </c>
      <c r="H17" s="24" t="s">
        <v>1259</v>
      </c>
      <c r="I17" s="24" t="s">
        <v>1182</v>
      </c>
      <c r="J17" s="103" t="s">
        <v>1260</v>
      </c>
      <c r="K17" s="104"/>
      <c r="L17" s="24"/>
      <c r="M17" s="24"/>
      <c r="N17" s="24"/>
      <c r="O17" s="24"/>
      <c r="P17" s="24"/>
      <c r="Q17" s="24"/>
      <c r="R17" s="24"/>
      <c r="S17" s="24"/>
      <c r="T17" s="24"/>
      <c r="U17" s="24"/>
      <c r="V17" s="24"/>
    </row>
    <row r="18" spans="1:22" x14ac:dyDescent="0.2">
      <c r="A18" s="24" t="s">
        <v>1261</v>
      </c>
      <c r="B18" s="24" t="s">
        <v>1262</v>
      </c>
      <c r="C18" s="25" t="s">
        <v>1263</v>
      </c>
      <c r="D18" s="25" t="s">
        <v>1264</v>
      </c>
      <c r="E18" s="25" t="s">
        <v>1210</v>
      </c>
      <c r="F18" s="25" t="s">
        <v>442</v>
      </c>
      <c r="G18" s="25" t="s">
        <v>1021</v>
      </c>
      <c r="H18" s="24" t="s">
        <v>1265</v>
      </c>
      <c r="I18" s="24" t="s">
        <v>1182</v>
      </c>
      <c r="J18" s="103" t="s">
        <v>1266</v>
      </c>
      <c r="K18" s="104"/>
      <c r="L18" s="24"/>
      <c r="M18" s="24"/>
      <c r="N18" s="24"/>
      <c r="O18" s="24"/>
      <c r="P18" s="24"/>
      <c r="Q18" s="24"/>
      <c r="R18" s="24"/>
      <c r="S18" s="24"/>
      <c r="T18" s="24"/>
      <c r="U18" s="24"/>
      <c r="V18" s="24"/>
    </row>
    <row r="19" spans="1:22" ht="16" x14ac:dyDescent="0.2">
      <c r="A19" s="24" t="s">
        <v>1267</v>
      </c>
      <c r="B19" s="24" t="s">
        <v>1262</v>
      </c>
      <c r="C19" s="24" t="s">
        <v>1268</v>
      </c>
      <c r="D19" s="24" t="s">
        <v>1269</v>
      </c>
      <c r="E19" s="25" t="s">
        <v>1210</v>
      </c>
      <c r="F19" s="1" t="s">
        <v>1042</v>
      </c>
      <c r="G19" s="25" t="s">
        <v>1021</v>
      </c>
      <c r="H19" s="24" t="s">
        <v>1270</v>
      </c>
      <c r="I19" s="24" t="s">
        <v>1271</v>
      </c>
      <c r="J19" s="103" t="s">
        <v>1272</v>
      </c>
      <c r="K19" s="104"/>
      <c r="L19" s="24"/>
      <c r="M19" s="24"/>
      <c r="N19" s="24"/>
      <c r="O19" s="24"/>
      <c r="P19" s="24"/>
      <c r="Q19" s="24"/>
      <c r="R19" s="24"/>
      <c r="S19" s="24"/>
      <c r="T19" s="24"/>
      <c r="U19" s="24"/>
      <c r="V19" s="24"/>
    </row>
    <row r="20" spans="1:22" x14ac:dyDescent="0.2">
      <c r="A20" s="28" t="s">
        <v>1273</v>
      </c>
      <c r="B20" s="25" t="s">
        <v>555</v>
      </c>
      <c r="C20" s="25" t="s">
        <v>1274</v>
      </c>
      <c r="D20" s="25" t="s">
        <v>1275</v>
      </c>
      <c r="E20" s="25" t="s">
        <v>1019</v>
      </c>
      <c r="F20" s="26" t="s">
        <v>1276</v>
      </c>
      <c r="G20" s="26" t="s">
        <v>1021</v>
      </c>
      <c r="H20" s="28" t="s">
        <v>1277</v>
      </c>
      <c r="I20" s="28" t="s">
        <v>1182</v>
      </c>
      <c r="J20" s="105" t="s">
        <v>1278</v>
      </c>
      <c r="K20" s="104"/>
      <c r="L20" s="24"/>
      <c r="M20" s="24"/>
      <c r="N20" s="24"/>
      <c r="O20" s="24"/>
      <c r="P20" s="24"/>
      <c r="Q20" s="24"/>
      <c r="R20" s="24"/>
      <c r="S20" s="24"/>
      <c r="T20" s="24"/>
      <c r="U20" s="24"/>
      <c r="V20" s="24"/>
    </row>
    <row r="21" spans="1:22" s="76" customFormat="1" ht="32" x14ac:dyDescent="0.2">
      <c r="A21" s="77" t="s">
        <v>1464</v>
      </c>
      <c r="B21" s="77" t="s">
        <v>555</v>
      </c>
      <c r="C21" s="77" t="s">
        <v>1452</v>
      </c>
      <c r="D21" s="78" t="s">
        <v>1427</v>
      </c>
      <c r="E21" s="73" t="s">
        <v>1019</v>
      </c>
      <c r="F21" s="73" t="s">
        <v>1054</v>
      </c>
      <c r="G21" s="77" t="s">
        <v>1021</v>
      </c>
      <c r="H21" s="79" t="s">
        <v>994</v>
      </c>
      <c r="I21" s="77" t="s">
        <v>1182</v>
      </c>
      <c r="J21" s="100" t="s">
        <v>1453</v>
      </c>
    </row>
    <row r="22" spans="1:22" x14ac:dyDescent="0.2">
      <c r="A22" s="24" t="s">
        <v>1279</v>
      </c>
      <c r="B22" s="24" t="s">
        <v>555</v>
      </c>
      <c r="C22" s="24" t="s">
        <v>1280</v>
      </c>
      <c r="D22" s="24" t="s">
        <v>1281</v>
      </c>
      <c r="E22" s="25" t="s">
        <v>1019</v>
      </c>
      <c r="F22" s="25" t="s">
        <v>1072</v>
      </c>
      <c r="G22" s="25" t="s">
        <v>1030</v>
      </c>
      <c r="H22" s="24" t="s">
        <v>1282</v>
      </c>
      <c r="I22" s="24" t="s">
        <v>1182</v>
      </c>
      <c r="J22" s="103" t="s">
        <v>1283</v>
      </c>
      <c r="K22" s="104"/>
      <c r="L22" s="24"/>
      <c r="M22" s="24"/>
      <c r="N22" s="24"/>
      <c r="O22" s="24"/>
      <c r="P22" s="24"/>
      <c r="Q22" s="24"/>
      <c r="R22" s="24"/>
      <c r="S22" s="24"/>
      <c r="T22" s="24"/>
      <c r="U22" s="24"/>
      <c r="V22" s="24"/>
    </row>
    <row r="23" spans="1:22" s="76" customFormat="1" ht="32" x14ac:dyDescent="0.2">
      <c r="A23" s="77" t="s">
        <v>1465</v>
      </c>
      <c r="B23" s="77" t="s">
        <v>555</v>
      </c>
      <c r="C23" s="77" t="s">
        <v>1454</v>
      </c>
      <c r="D23" s="78" t="s">
        <v>1428</v>
      </c>
      <c r="E23" s="73" t="s">
        <v>1019</v>
      </c>
      <c r="F23" s="73" t="s">
        <v>1235</v>
      </c>
      <c r="G23" s="77" t="s">
        <v>1021</v>
      </c>
      <c r="H23" s="76" t="s">
        <v>1003</v>
      </c>
      <c r="I23" s="77" t="s">
        <v>1182</v>
      </c>
      <c r="J23" s="100" t="s">
        <v>1455</v>
      </c>
    </row>
    <row r="24" spans="1:22" x14ac:dyDescent="0.2">
      <c r="A24" s="24" t="s">
        <v>1285</v>
      </c>
      <c r="B24" s="24" t="s">
        <v>555</v>
      </c>
      <c r="C24" s="24" t="s">
        <v>1286</v>
      </c>
      <c r="D24" s="24" t="s">
        <v>1287</v>
      </c>
      <c r="E24" s="25" t="s">
        <v>1019</v>
      </c>
      <c r="F24" s="25" t="s">
        <v>442</v>
      </c>
      <c r="G24" s="25" t="s">
        <v>1049</v>
      </c>
      <c r="H24" s="24" t="s">
        <v>1288</v>
      </c>
      <c r="I24" s="24" t="s">
        <v>1182</v>
      </c>
      <c r="J24" s="103" t="s">
        <v>1289</v>
      </c>
      <c r="K24" s="104"/>
      <c r="L24" s="24"/>
      <c r="M24" s="24"/>
      <c r="N24" s="24"/>
      <c r="O24" s="24"/>
      <c r="P24" s="24"/>
      <c r="Q24" s="24"/>
      <c r="R24" s="24"/>
      <c r="S24" s="24"/>
      <c r="T24" s="24"/>
      <c r="U24" s="24"/>
      <c r="V24" s="24"/>
    </row>
    <row r="25" spans="1:22" x14ac:dyDescent="0.2">
      <c r="A25" s="25" t="s">
        <v>1290</v>
      </c>
      <c r="B25" s="25" t="s">
        <v>555</v>
      </c>
      <c r="C25" s="25" t="s">
        <v>1291</v>
      </c>
      <c r="D25" s="25" t="s">
        <v>1292</v>
      </c>
      <c r="E25" s="25" t="s">
        <v>1210</v>
      </c>
      <c r="F25" s="25" t="s">
        <v>1029</v>
      </c>
      <c r="G25" s="25" t="s">
        <v>1021</v>
      </c>
      <c r="H25" s="24" t="s">
        <v>1293</v>
      </c>
      <c r="I25" s="24" t="s">
        <v>1182</v>
      </c>
      <c r="J25" s="103" t="s">
        <v>1294</v>
      </c>
      <c r="K25" s="104"/>
      <c r="L25" s="24"/>
      <c r="M25" s="24"/>
      <c r="N25" s="24"/>
      <c r="O25" s="24"/>
      <c r="P25" s="24"/>
      <c r="Q25" s="24"/>
      <c r="R25" s="24"/>
      <c r="S25" s="24"/>
      <c r="T25" s="24"/>
      <c r="U25" s="24"/>
      <c r="V25" s="24"/>
    </row>
    <row r="26" spans="1:22" x14ac:dyDescent="0.2">
      <c r="A26" s="24" t="s">
        <v>1295</v>
      </c>
      <c r="B26" s="24" t="s">
        <v>555</v>
      </c>
      <c r="C26" s="24" t="s">
        <v>1296</v>
      </c>
      <c r="D26" s="24" t="s">
        <v>1297</v>
      </c>
      <c r="E26" s="25" t="s">
        <v>1019</v>
      </c>
      <c r="F26" s="25" t="s">
        <v>442</v>
      </c>
      <c r="G26" s="25" t="s">
        <v>1021</v>
      </c>
      <c r="H26" s="24" t="s">
        <v>1298</v>
      </c>
      <c r="I26" s="24" t="s">
        <v>1182</v>
      </c>
      <c r="J26" s="103" t="s">
        <v>1299</v>
      </c>
      <c r="K26" s="104"/>
      <c r="L26" s="24"/>
      <c r="M26" s="24"/>
      <c r="N26" s="24"/>
      <c r="O26" s="24"/>
      <c r="P26" s="24"/>
      <c r="Q26" s="24"/>
      <c r="R26" s="24"/>
      <c r="S26" s="24"/>
      <c r="T26" s="24"/>
      <c r="U26" s="24"/>
      <c r="V26" s="24"/>
    </row>
    <row r="27" spans="1:22" s="76" customFormat="1" ht="32" x14ac:dyDescent="0.2">
      <c r="A27" s="77" t="s">
        <v>1462</v>
      </c>
      <c r="B27" s="77" t="s">
        <v>555</v>
      </c>
      <c r="C27" s="77" t="s">
        <v>1443</v>
      </c>
      <c r="D27" s="78" t="s">
        <v>1425</v>
      </c>
      <c r="E27" s="73" t="s">
        <v>1210</v>
      </c>
      <c r="F27" s="73" t="s">
        <v>1029</v>
      </c>
      <c r="G27" s="77" t="s">
        <v>1021</v>
      </c>
      <c r="H27" s="79" t="s">
        <v>1444</v>
      </c>
      <c r="I27" s="77" t="s">
        <v>1445</v>
      </c>
      <c r="J27" s="100" t="s">
        <v>1446</v>
      </c>
    </row>
    <row r="28" spans="1:22" x14ac:dyDescent="0.2">
      <c r="A28" s="28" t="s">
        <v>1300</v>
      </c>
      <c r="B28" s="25" t="s">
        <v>555</v>
      </c>
      <c r="C28" s="25" t="s">
        <v>1301</v>
      </c>
      <c r="D28" s="25" t="s">
        <v>1302</v>
      </c>
      <c r="E28" s="26" t="s">
        <v>1210</v>
      </c>
      <c r="F28" s="26" t="s">
        <v>1035</v>
      </c>
      <c r="G28" s="26" t="s">
        <v>1049</v>
      </c>
      <c r="H28" s="28" t="s">
        <v>1303</v>
      </c>
      <c r="I28" s="28" t="s">
        <v>1182</v>
      </c>
      <c r="J28" s="29" t="s">
        <v>1304</v>
      </c>
      <c r="K28" s="24"/>
      <c r="L28" s="24"/>
      <c r="M28" s="24"/>
      <c r="N28" s="24"/>
      <c r="O28" s="24"/>
      <c r="P28" s="24"/>
      <c r="Q28" s="24"/>
      <c r="R28" s="24"/>
      <c r="S28" s="24"/>
      <c r="T28" s="24"/>
      <c r="U28" s="24"/>
      <c r="V28" s="24"/>
    </row>
    <row r="29" spans="1:22" x14ac:dyDescent="0.2">
      <c r="A29" s="24" t="s">
        <v>1305</v>
      </c>
      <c r="B29" s="24" t="s">
        <v>555</v>
      </c>
      <c r="C29" s="24" t="s">
        <v>1306</v>
      </c>
      <c r="D29" s="24" t="s">
        <v>1307</v>
      </c>
      <c r="E29" s="25" t="s">
        <v>1210</v>
      </c>
      <c r="F29" s="25" t="s">
        <v>1035</v>
      </c>
      <c r="G29" s="25" t="s">
        <v>1021</v>
      </c>
      <c r="H29" s="24" t="s">
        <v>1308</v>
      </c>
      <c r="I29" s="24" t="s">
        <v>1182</v>
      </c>
      <c r="J29" s="103" t="s">
        <v>1309</v>
      </c>
      <c r="K29" s="104"/>
      <c r="L29" s="24"/>
      <c r="M29" s="24"/>
      <c r="N29" s="24"/>
      <c r="O29" s="24"/>
      <c r="P29" s="24"/>
      <c r="Q29" s="24"/>
      <c r="R29" s="24"/>
      <c r="S29" s="24"/>
      <c r="T29" s="24"/>
      <c r="U29" s="24"/>
      <c r="V29" s="24"/>
    </row>
    <row r="30" spans="1:22" s="76" customFormat="1" ht="16" x14ac:dyDescent="0.2">
      <c r="A30" s="77" t="s">
        <v>1460</v>
      </c>
      <c r="B30" s="77" t="s">
        <v>555</v>
      </c>
      <c r="C30" s="77" t="s">
        <v>1447</v>
      </c>
      <c r="D30" s="78" t="s">
        <v>1426</v>
      </c>
      <c r="E30" s="76" t="s">
        <v>1210</v>
      </c>
      <c r="F30" s="25" t="s">
        <v>1035</v>
      </c>
      <c r="G30" s="77" t="s">
        <v>1021</v>
      </c>
      <c r="H30" s="76" t="s">
        <v>1448</v>
      </c>
      <c r="I30" s="77" t="s">
        <v>1182</v>
      </c>
      <c r="J30" s="100" t="s">
        <v>1449</v>
      </c>
    </row>
    <row r="31" spans="1:22" x14ac:dyDescent="0.2">
      <c r="A31" s="24" t="s">
        <v>1310</v>
      </c>
      <c r="B31" s="24" t="s">
        <v>555</v>
      </c>
      <c r="C31" s="24" t="s">
        <v>1311</v>
      </c>
      <c r="D31" s="24" t="s">
        <v>1312</v>
      </c>
      <c r="E31" s="25" t="s">
        <v>1210</v>
      </c>
      <c r="F31" s="25" t="s">
        <v>1035</v>
      </c>
      <c r="G31" s="25" t="s">
        <v>1021</v>
      </c>
      <c r="H31" s="24" t="s">
        <v>1313</v>
      </c>
      <c r="I31" s="24" t="s">
        <v>1182</v>
      </c>
      <c r="J31" s="103" t="s">
        <v>1314</v>
      </c>
      <c r="K31" s="104"/>
      <c r="L31" s="24"/>
      <c r="M31" s="24"/>
      <c r="N31" s="24"/>
      <c r="O31" s="24"/>
      <c r="P31" s="24"/>
      <c r="Q31" s="24"/>
      <c r="R31" s="24"/>
      <c r="S31" s="24"/>
      <c r="T31" s="24"/>
      <c r="U31" s="24"/>
      <c r="V31" s="24"/>
    </row>
    <row r="32" spans="1:22" x14ac:dyDescent="0.2">
      <c r="A32" s="24" t="s">
        <v>1315</v>
      </c>
      <c r="B32" s="24" t="s">
        <v>555</v>
      </c>
      <c r="C32" s="24" t="s">
        <v>1316</v>
      </c>
      <c r="D32" s="24" t="s">
        <v>510</v>
      </c>
      <c r="E32" s="25" t="s">
        <v>1210</v>
      </c>
      <c r="F32" s="25" t="s">
        <v>1029</v>
      </c>
      <c r="G32" s="25" t="s">
        <v>1021</v>
      </c>
      <c r="H32" s="24" t="s">
        <v>1317</v>
      </c>
      <c r="I32" s="24" t="s">
        <v>1182</v>
      </c>
      <c r="J32" s="103" t="s">
        <v>1318</v>
      </c>
      <c r="K32" s="104"/>
      <c r="L32" s="24"/>
      <c r="M32" s="24"/>
      <c r="N32" s="24"/>
      <c r="O32" s="24"/>
      <c r="P32" s="24"/>
      <c r="Q32" s="24"/>
      <c r="R32" s="24"/>
      <c r="S32" s="24"/>
      <c r="T32" s="24"/>
      <c r="U32" s="24"/>
      <c r="V32" s="24"/>
    </row>
    <row r="33" spans="1:22" x14ac:dyDescent="0.2">
      <c r="A33" s="24" t="s">
        <v>1319</v>
      </c>
      <c r="B33" s="24" t="s">
        <v>555</v>
      </c>
      <c r="C33" s="24" t="s">
        <v>1320</v>
      </c>
      <c r="D33" s="24" t="s">
        <v>1321</v>
      </c>
      <c r="E33" s="25" t="s">
        <v>1210</v>
      </c>
      <c r="F33" s="25" t="s">
        <v>1029</v>
      </c>
      <c r="G33" s="25" t="s">
        <v>1021</v>
      </c>
      <c r="H33" s="24" t="s">
        <v>1322</v>
      </c>
      <c r="I33" s="24" t="s">
        <v>1182</v>
      </c>
      <c r="J33" s="103" t="s">
        <v>1323</v>
      </c>
      <c r="K33" s="104"/>
      <c r="L33" s="24"/>
      <c r="M33" s="24"/>
      <c r="N33" s="24"/>
      <c r="O33" s="24"/>
      <c r="P33" s="24"/>
      <c r="Q33" s="24"/>
      <c r="R33" s="24"/>
      <c r="S33" s="24"/>
      <c r="T33" s="24"/>
      <c r="U33" s="24"/>
      <c r="V33" s="24"/>
    </row>
    <row r="34" spans="1:22" x14ac:dyDescent="0.2">
      <c r="A34" s="24" t="s">
        <v>1324</v>
      </c>
      <c r="B34" s="24" t="s">
        <v>555</v>
      </c>
      <c r="C34" s="24" t="s">
        <v>1325</v>
      </c>
      <c r="D34" s="24" t="s">
        <v>1326</v>
      </c>
      <c r="E34" s="25" t="s">
        <v>1210</v>
      </c>
      <c r="F34" s="25" t="s">
        <v>1035</v>
      </c>
      <c r="G34" s="25" t="s">
        <v>1030</v>
      </c>
      <c r="H34" s="24" t="s">
        <v>1327</v>
      </c>
      <c r="I34" s="24" t="s">
        <v>1182</v>
      </c>
      <c r="J34" s="103" t="s">
        <v>1328</v>
      </c>
      <c r="K34" s="104"/>
      <c r="L34" s="24"/>
      <c r="M34" s="24"/>
      <c r="N34" s="24"/>
      <c r="O34" s="24"/>
      <c r="P34" s="24"/>
      <c r="Q34" s="24"/>
      <c r="R34" s="24"/>
      <c r="S34" s="24"/>
      <c r="T34" s="24"/>
      <c r="U34" s="24"/>
      <c r="V34" s="24"/>
    </row>
    <row r="35" spans="1:22" x14ac:dyDescent="0.2">
      <c r="A35" s="24" t="s">
        <v>1329</v>
      </c>
      <c r="B35" s="24" t="s">
        <v>1330</v>
      </c>
      <c r="C35" s="24" t="s">
        <v>1466</v>
      </c>
      <c r="D35" s="24" t="s">
        <v>1331</v>
      </c>
      <c r="E35" s="25" t="s">
        <v>1210</v>
      </c>
      <c r="F35" s="25" t="s">
        <v>1054</v>
      </c>
      <c r="G35" s="25" t="s">
        <v>1021</v>
      </c>
      <c r="H35" s="24" t="s">
        <v>1332</v>
      </c>
      <c r="I35" s="24" t="s">
        <v>1182</v>
      </c>
      <c r="J35" s="103" t="s">
        <v>1333</v>
      </c>
      <c r="K35" s="104"/>
      <c r="L35" s="24"/>
      <c r="M35" s="24"/>
      <c r="N35" s="24"/>
      <c r="O35" s="24"/>
      <c r="P35" s="24"/>
      <c r="Q35" s="24"/>
      <c r="R35" s="24"/>
      <c r="S35" s="24"/>
      <c r="T35" s="24"/>
      <c r="U35" s="24"/>
      <c r="V35" s="24"/>
    </row>
    <row r="36" spans="1:22" s="72" customFormat="1" x14ac:dyDescent="0.2">
      <c r="J36" s="17"/>
    </row>
  </sheetData>
  <mergeCells count="23">
    <mergeCell ref="J32:K32"/>
    <mergeCell ref="J33:K33"/>
    <mergeCell ref="J34:K34"/>
    <mergeCell ref="J35:K35"/>
    <mergeCell ref="J26:K26"/>
    <mergeCell ref="J29:K29"/>
    <mergeCell ref="J31:K31"/>
    <mergeCell ref="J19:K19"/>
    <mergeCell ref="J20:K20"/>
    <mergeCell ref="J22:K22"/>
    <mergeCell ref="J24:K24"/>
    <mergeCell ref="J25:K25"/>
    <mergeCell ref="J4:K4"/>
    <mergeCell ref="J6:K6"/>
    <mergeCell ref="J7:K7"/>
    <mergeCell ref="J9:K9"/>
    <mergeCell ref="J10:K10"/>
    <mergeCell ref="J18:K18"/>
    <mergeCell ref="J12:K12"/>
    <mergeCell ref="J13:K13"/>
    <mergeCell ref="J14:K14"/>
    <mergeCell ref="J16:K16"/>
    <mergeCell ref="J17:K17"/>
  </mergeCells>
  <hyperlinks>
    <hyperlink ref="J4" r:id="rId1" xr:uid="{4D05FF73-6C3E-402F-AD96-A79AC9C08017}"/>
    <hyperlink ref="J6" r:id="rId2" xr:uid="{84E0B4A5-5D15-4B17-9A0F-6BD136D673E2}"/>
    <hyperlink ref="J7" r:id="rId3" xr:uid="{ABCAB54C-D896-4609-A307-40673490F14F}"/>
    <hyperlink ref="J8" r:id="rId4" xr:uid="{9343E663-F769-4FAE-8553-87F9B8D36F85}"/>
    <hyperlink ref="J9" r:id="rId5" xr:uid="{BB96DAB1-F354-4671-B136-48CF2BECE14A}"/>
    <hyperlink ref="J10" r:id="rId6" xr:uid="{A3495F9F-D6A5-4CA1-9025-3982F4ADB56D}"/>
    <hyperlink ref="J12" r:id="rId7" xr:uid="{19AE615B-F7C9-451D-AD0A-ABC536766757}"/>
    <hyperlink ref="J13" r:id="rId8" xr:uid="{B77A5667-A918-4DB6-8A06-76439E16CB0E}"/>
    <hyperlink ref="J14" r:id="rId9" xr:uid="{16A3B146-DA35-4439-ACD6-99E74AF2D0B7}"/>
    <hyperlink ref="J16" r:id="rId10" xr:uid="{AB671202-1F0F-4882-9173-0EF13510C876}"/>
    <hyperlink ref="J17" r:id="rId11" xr:uid="{888C6FC0-5D9F-441D-84DC-0EC160288C95}"/>
    <hyperlink ref="J18" r:id="rId12" xr:uid="{4AA1DC5B-34F3-4CB3-BD52-1388124E51B4}"/>
    <hyperlink ref="J19" r:id="rId13" xr:uid="{ADC315C8-4EF3-4DD9-9DF9-9113E32AB9CE}"/>
    <hyperlink ref="J20" r:id="rId14" xr:uid="{F089995D-46F0-46DC-BE8C-C7D4F756F96C}"/>
    <hyperlink ref="J22" r:id="rId15" xr:uid="{AE3E893D-F077-4403-8C5E-9A65153DAF12}"/>
    <hyperlink ref="J24" r:id="rId16" xr:uid="{F4D6DF7D-B967-47C5-98CA-793F343B2CD1}"/>
    <hyperlink ref="J25" r:id="rId17" xr:uid="{D1822D87-C100-4378-B234-8A2CA7EAFEAD}"/>
    <hyperlink ref="J26" r:id="rId18" xr:uid="{8D7C944F-6936-40A0-9CF6-B2ACC44D07B2}"/>
    <hyperlink ref="J29" r:id="rId19" xr:uid="{D625EC72-1DB2-4284-B3C8-F7EED452BDA3}"/>
    <hyperlink ref="J31" r:id="rId20" xr:uid="{260E2253-20BC-40CA-B608-4313045CA4DB}"/>
    <hyperlink ref="J32" r:id="rId21" xr:uid="{9DDA26C9-B9DA-4FF5-8232-52D95C685816}"/>
    <hyperlink ref="J33" r:id="rId22" xr:uid="{60E96990-0B33-4ED7-8D96-472D81D0EF83}"/>
    <hyperlink ref="J34" r:id="rId23" xr:uid="{C795C327-2DBE-4CCC-B5E1-69B7F164FFFC}"/>
    <hyperlink ref="J35" r:id="rId24" xr:uid="{8BFD4660-1F34-45D0-85EA-261C7FA8E1CD}"/>
    <hyperlink ref="J28" r:id="rId25" xr:uid="{7667E8F0-D02B-47F6-8605-0585C521EDCA}"/>
    <hyperlink ref="J11" r:id="rId26" xr:uid="{D8609AC5-BC2B-4F92-B184-0110F34CCD91}"/>
    <hyperlink ref="J30" r:id="rId27" xr:uid="{269A7F7E-E129-40AE-A41E-E49588825ADD}"/>
    <hyperlink ref="J15" r:id="rId28" xr:uid="{ABC89D39-A00C-44A0-A09F-AB0EEF86D04A}"/>
    <hyperlink ref="J23" r:id="rId29" xr:uid="{568307CF-C32E-4C32-835F-D047D18F6EE2}"/>
    <hyperlink ref="J27" r:id="rId30" xr:uid="{52AAB123-98EF-46D6-BBC3-B4B471F24A91}"/>
    <hyperlink ref="J21" r:id="rId31" xr:uid="{E3F510E4-7875-4E0E-9826-6EFCA3F89751}"/>
    <hyperlink ref="J5" r:id="rId32" xr:uid="{D58DA903-CC99-483B-BABF-3812025E341C}"/>
  </hyperlinks>
  <pageMargins left="0.7" right="0.7" top="0.75" bottom="0.75" header="0.3" footer="0.3"/>
  <pageSetup orientation="portrait" r:id="rId3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Master List CT.gov</vt:lpstr>
      <vt:lpstr>Other registries</vt:lpstr>
      <vt:lpstr>Drop offs</vt:lpstr>
      <vt:lpstr>In between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McFarthing</cp:lastModifiedBy>
  <dcterms:created xsi:type="dcterms:W3CDTF">2022-02-03T16:37:44Z</dcterms:created>
  <dcterms:modified xsi:type="dcterms:W3CDTF">2022-04-21T11:19:46Z</dcterms:modified>
  <cp:category/>
</cp:coreProperties>
</file>