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sweden\paper\CSF2019summer\First draft\20211019submission\updated tabel 20211216\"/>
    </mc:Choice>
  </mc:AlternateContent>
  <xr:revisionPtr revIDLastSave="0" documentId="8_{2EA69598-78D4-4455-9853-1B43244E7C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<sst xmlns="http://schemas.openxmlformats.org/spreadsheetml/2006/main" count="105" uniqueCount="37">
  <si>
    <t>Ab142.0</t>
  </si>
  <si>
    <t>Ab38.0</t>
  </si>
  <si>
    <t>Ab40.0</t>
  </si>
  <si>
    <t>Ab42.0</t>
  </si>
  <si>
    <t>sAPPalpha.0</t>
  </si>
  <si>
    <t>sAPPbeta.0</t>
  </si>
  <si>
    <t>Alphasyn.0</t>
  </si>
  <si>
    <t>hTau.0</t>
  </si>
  <si>
    <t>Ptau.0</t>
  </si>
  <si>
    <t>CHGA_EAV</t>
  </si>
  <si>
    <t>APOE_AAT</t>
  </si>
  <si>
    <t>CHGB_GEA</t>
  </si>
  <si>
    <t>CHGB_NYL</t>
  </si>
  <si>
    <t>LAMP2_GIL</t>
  </si>
  <si>
    <t>LAMP2_IPL</t>
  </si>
  <si>
    <t>NRCAM_IDG</t>
  </si>
  <si>
    <t>NPTXR_VAQ</t>
  </si>
  <si>
    <t>APP_CLV</t>
  </si>
  <si>
    <t>NCAM1_GLG</t>
  </si>
  <si>
    <t>NELL2_LDQ</t>
  </si>
  <si>
    <t>SCG2_IES</t>
  </si>
  <si>
    <t>VGF_NAP</t>
  </si>
  <si>
    <t>CHGA_SGE</t>
  </si>
  <si>
    <t>CPE_SNA</t>
  </si>
  <si>
    <t>UCHL1_LGF</t>
  </si>
  <si>
    <t>UCHL1_LGV</t>
  </si>
  <si>
    <t>ENO1_YIS</t>
  </si>
  <si>
    <t>NPTX1_TPA</t>
  </si>
  <si>
    <t>GAPDH_GAL</t>
  </si>
  <si>
    <t>APLP2_GSG</t>
  </si>
  <si>
    <t>C1QB_IAF</t>
  </si>
  <si>
    <t>C1QB_TIN</t>
  </si>
  <si>
    <t>MRM peptide</t>
  </si>
  <si>
    <t>all common samples</t>
  </si>
  <si>
    <t>control samples</t>
  </si>
  <si>
    <t>PD samples</t>
  </si>
  <si>
    <t>SST_SAN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</si>
</sst>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workbookViewId="0">
      <selection activeCell="K8" sqref="K8"/>
    </sheetView>
  </sheetViews>
  <sheetFormatPr defaultRowHeight="14.4" x14ac:dyDescent="0.3"/>
  <cols>
    <col min="1" max="10" width="8.88671875" style="1"/>
    <col min="12" max="21" width="8.88671875" style="1"/>
    <col min="24" max="32" width="8.88671875" style="1"/>
  </cols>
  <sheetData>
    <row r="1" spans="1:32" x14ac:dyDescent="0.3">
      <c r="A1" s="3" t="s">
        <v>34</v>
      </c>
      <c r="B1" s="3"/>
      <c r="C1" s="3"/>
      <c r="D1" s="3"/>
      <c r="E1" s="3"/>
      <c r="F1" s="3"/>
      <c r="G1" s="3"/>
      <c r="H1" s="3"/>
      <c r="I1" s="3"/>
      <c r="J1" s="3"/>
      <c r="L1" s="3" t="s">
        <v>35</v>
      </c>
      <c r="M1" s="3"/>
      <c r="N1" s="3"/>
      <c r="O1" s="3"/>
      <c r="P1" s="3"/>
      <c r="Q1" s="3"/>
      <c r="R1" s="3"/>
      <c r="S1" s="3"/>
      <c r="T1" s="3"/>
      <c r="U1" s="3"/>
      <c r="W1" s="2" t="s">
        <v>33</v>
      </c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3">
      <c r="A2" s="1" t="s">
        <v>32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L2" s="1" t="s">
        <v>32</v>
      </c>
      <c r="M2" s="1" t="s">
        <v>0</v>
      </c>
      <c r="N2" s="1" t="s">
        <v>1</v>
      </c>
      <c r="O2" s="1" t="s">
        <v>2</v>
      </c>
      <c r="P2" s="1" t="s">
        <v>3</v>
      </c>
      <c r="Q2" s="1" t="s">
        <v>4</v>
      </c>
      <c r="R2" s="1" t="s">
        <v>5</v>
      </c>
      <c r="S2" s="1" t="s">
        <v>6</v>
      </c>
      <c r="T2" s="1" t="s">
        <v>7</v>
      </c>
      <c r="U2" s="1" t="s">
        <v>8</v>
      </c>
      <c r="W2" t="s">
        <v>32</v>
      </c>
      <c r="X2" s="1" t="s">
        <v>0</v>
      </c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</row>
    <row r="3" spans="1:32" x14ac:dyDescent="0.3">
      <c r="A3" s="1" t="s">
        <v>9</v>
      </c>
      <c r="B3" s="1">
        <v>7.3925814622753883E-2</v>
      </c>
      <c r="C3" s="1">
        <v>0.73711047960087139</v>
      </c>
      <c r="D3" s="1">
        <v>0.77433933697143242</v>
      </c>
      <c r="E3" s="1">
        <v>0.42696934021287036</v>
      </c>
      <c r="F3" s="1">
        <v>0.38590252660127339</v>
      </c>
      <c r="G3" s="1">
        <v>0.58286117463976805</v>
      </c>
      <c r="H3" s="1">
        <v>0.64847544099924304</v>
      </c>
      <c r="I3" s="1">
        <v>0.7245840607253401</v>
      </c>
      <c r="J3" s="1">
        <v>0.6732333278038225</v>
      </c>
      <c r="L3" s="1" t="s">
        <v>9</v>
      </c>
      <c r="M3" s="1">
        <v>-5.3797676873030317E-2</v>
      </c>
      <c r="N3" s="1">
        <v>0.86934438452933205</v>
      </c>
      <c r="O3" s="1">
        <v>0.87071257692719939</v>
      </c>
      <c r="P3" s="1">
        <v>0.27875246376348706</v>
      </c>
      <c r="Q3" s="1">
        <v>0.49650675902875413</v>
      </c>
      <c r="R3" s="1">
        <v>0.57227356395728413</v>
      </c>
      <c r="S3" s="1">
        <v>0.78096010444998321</v>
      </c>
      <c r="T3" s="1">
        <v>0.84863156718286759</v>
      </c>
      <c r="U3" s="1">
        <v>0.88024244316213418</v>
      </c>
      <c r="W3" t="s">
        <v>9</v>
      </c>
      <c r="X3" s="1">
        <v>6.5302111824159889E-2</v>
      </c>
      <c r="Y3" s="1">
        <v>0.81748936660299976</v>
      </c>
      <c r="Z3" s="1">
        <v>0.81841175840269675</v>
      </c>
      <c r="AA3" s="1">
        <v>0.3848570038858567</v>
      </c>
      <c r="AB3" s="1">
        <v>0.4510545179277452</v>
      </c>
      <c r="AC3" s="1">
        <v>0.57121264283753703</v>
      </c>
      <c r="AD3" s="1">
        <v>0.75810363933250036</v>
      </c>
      <c r="AE3" s="1">
        <v>0.79879724310470901</v>
      </c>
      <c r="AF3" s="1">
        <v>0.81201075561940206</v>
      </c>
    </row>
    <row r="4" spans="1:32" x14ac:dyDescent="0.3">
      <c r="A4" s="1" t="s">
        <v>10</v>
      </c>
      <c r="B4" s="1">
        <v>-2.1192243866449374E-2</v>
      </c>
      <c r="C4" s="1">
        <v>0.23712177074127763</v>
      </c>
      <c r="D4" s="1">
        <v>0.22474391557155504</v>
      </c>
      <c r="E4" s="1">
        <v>8.798653656315128E-2</v>
      </c>
      <c r="F4" s="1">
        <v>0.13876825283882796</v>
      </c>
      <c r="G4" s="1">
        <v>0.14874914414244272</v>
      </c>
      <c r="H4" s="1">
        <v>0.21566473709184622</v>
      </c>
      <c r="I4" s="1">
        <v>0.38873103599641723</v>
      </c>
      <c r="J4" s="1">
        <v>0.33864965230423816</v>
      </c>
      <c r="L4" s="1" t="s">
        <v>10</v>
      </c>
      <c r="M4" s="1">
        <v>0.24724340781605741</v>
      </c>
      <c r="N4" s="1">
        <v>0.65625998274601305</v>
      </c>
      <c r="O4" s="1">
        <v>0.68170769930036401</v>
      </c>
      <c r="P4" s="1">
        <v>0.45600187286195065</v>
      </c>
      <c r="Q4" s="1">
        <v>0.34132228240078294</v>
      </c>
      <c r="R4" s="1">
        <v>0.33599863502053667</v>
      </c>
      <c r="S4" s="1">
        <v>0.62122241888517982</v>
      </c>
      <c r="T4" s="1">
        <v>0.64931792143268607</v>
      </c>
      <c r="U4" s="1">
        <v>0.6396344864510265</v>
      </c>
      <c r="W4" t="s">
        <v>10</v>
      </c>
      <c r="X4" s="1">
        <v>0.18848682135023015</v>
      </c>
      <c r="Y4" s="1">
        <v>0.52088496165803044</v>
      </c>
      <c r="Z4" s="1">
        <v>0.50762232725814338</v>
      </c>
      <c r="AA4" s="1">
        <v>0.30841362294675922</v>
      </c>
      <c r="AB4" s="1">
        <v>0.33019657162545663</v>
      </c>
      <c r="AC4" s="1">
        <v>0.33036309634223904</v>
      </c>
      <c r="AD4" s="1">
        <v>0.53941855992575116</v>
      </c>
      <c r="AE4" s="1">
        <v>0.57163188594501357</v>
      </c>
      <c r="AF4" s="1">
        <v>0.55122680719361128</v>
      </c>
    </row>
    <row r="5" spans="1:32" x14ac:dyDescent="0.3">
      <c r="A5" s="1" t="s">
        <v>11</v>
      </c>
      <c r="B5" s="1">
        <v>4.2356864334757074E-3</v>
      </c>
      <c r="C5" s="1">
        <v>0.40620647913627467</v>
      </c>
      <c r="D5" s="1">
        <v>0.42192552295145702</v>
      </c>
      <c r="E5" s="1">
        <v>0.20397959723523257</v>
      </c>
      <c r="F5" s="1">
        <v>0.25715509141396287</v>
      </c>
      <c r="G5" s="1">
        <v>0.29080350727788329</v>
      </c>
      <c r="H5" s="1">
        <v>0.34863033121645487</v>
      </c>
      <c r="I5" s="1">
        <v>0.5133279701215725</v>
      </c>
      <c r="J5" s="1">
        <v>0.44608532959591202</v>
      </c>
      <c r="L5" s="1" t="s">
        <v>11</v>
      </c>
      <c r="M5" s="1">
        <v>0.19047871495110083</v>
      </c>
      <c r="N5" s="1">
        <v>0.80707584684582523</v>
      </c>
      <c r="O5" s="1">
        <v>0.79859761552323694</v>
      </c>
      <c r="P5" s="1">
        <v>0.48771388112258446</v>
      </c>
      <c r="Q5" s="1">
        <v>0.4642468146238668</v>
      </c>
      <c r="R5" s="1">
        <v>0.49408005253035708</v>
      </c>
      <c r="S5" s="1">
        <v>0.71129459634024217</v>
      </c>
      <c r="T5" s="1">
        <v>0.72662804714434082</v>
      </c>
      <c r="U5" s="1">
        <v>0.75847218979899489</v>
      </c>
      <c r="W5" t="s">
        <v>11</v>
      </c>
      <c r="X5" s="1">
        <v>0.1917835374713116</v>
      </c>
      <c r="Y5" s="1">
        <v>0.68126519592770718</v>
      </c>
      <c r="Z5" s="1">
        <v>0.66587146188717505</v>
      </c>
      <c r="AA5" s="1">
        <v>0.4089479380462156</v>
      </c>
      <c r="AB5" s="1">
        <v>0.42741726524292867</v>
      </c>
      <c r="AC5" s="1">
        <v>0.47014968344812852</v>
      </c>
      <c r="AD5" s="1">
        <v>0.6261082084877525</v>
      </c>
      <c r="AE5" s="1">
        <v>0.64317863361423966</v>
      </c>
      <c r="AF5" s="1">
        <v>0.65697156025326831</v>
      </c>
    </row>
    <row r="6" spans="1:32" x14ac:dyDescent="0.3">
      <c r="A6" s="1" t="s">
        <v>12</v>
      </c>
      <c r="B6" s="1">
        <v>7.3675166974500855E-2</v>
      </c>
      <c r="C6" s="1">
        <v>0.33105237717645825</v>
      </c>
      <c r="D6" s="1">
        <v>0.34239004456710265</v>
      </c>
      <c r="E6" s="1">
        <v>0.21410790575016014</v>
      </c>
      <c r="F6" s="1">
        <v>0.22506464333754694</v>
      </c>
      <c r="G6" s="1">
        <v>0.24800170948392566</v>
      </c>
      <c r="H6" s="1">
        <v>0.26379204328556721</v>
      </c>
      <c r="I6" s="1">
        <v>0.40469335146931945</v>
      </c>
      <c r="J6" s="1">
        <v>0.33075146094988156</v>
      </c>
      <c r="L6" s="1" t="s">
        <v>12</v>
      </c>
      <c r="M6" s="1">
        <v>0.28540506701409113</v>
      </c>
      <c r="N6" s="1">
        <v>0.72355967864387249</v>
      </c>
      <c r="O6" s="1">
        <v>0.71540734838630837</v>
      </c>
      <c r="P6" s="1">
        <v>0.57294388676360686</v>
      </c>
      <c r="Q6" s="1">
        <v>0.4325647729952854</v>
      </c>
      <c r="R6" s="1">
        <v>0.45236368688540163</v>
      </c>
      <c r="S6" s="1">
        <v>0.61505147323675646</v>
      </c>
      <c r="T6" s="1">
        <v>0.56401421924710882</v>
      </c>
      <c r="U6" s="1">
        <v>0.60563267477428895</v>
      </c>
      <c r="W6" t="s">
        <v>12</v>
      </c>
      <c r="X6" s="1">
        <v>0.25345022817223956</v>
      </c>
      <c r="Y6" s="1">
        <v>0.60203227865903652</v>
      </c>
      <c r="Z6" s="1">
        <v>0.58894705082147725</v>
      </c>
      <c r="AA6" s="1">
        <v>0.44111080541509629</v>
      </c>
      <c r="AB6" s="1">
        <v>0.39003736470002476</v>
      </c>
      <c r="AC6" s="1">
        <v>0.42144168044922525</v>
      </c>
      <c r="AD6" s="1">
        <v>0.53716439756050782</v>
      </c>
      <c r="AE6" s="1">
        <v>0.5007413816512013</v>
      </c>
      <c r="AF6" s="1">
        <v>0.51779359896350408</v>
      </c>
    </row>
    <row r="7" spans="1:32" x14ac:dyDescent="0.3">
      <c r="A7" s="1" t="s">
        <v>13</v>
      </c>
      <c r="B7" s="1">
        <v>-1.7851046403521063E-2</v>
      </c>
      <c r="C7" s="1">
        <v>0.38794344376763801</v>
      </c>
      <c r="D7" s="1">
        <v>0.40812436158882304</v>
      </c>
      <c r="E7" s="1">
        <v>0.17255768548250947</v>
      </c>
      <c r="F7" s="1">
        <v>0.23710446254715026</v>
      </c>
      <c r="G7" s="1">
        <v>0.34273071019590212</v>
      </c>
      <c r="H7" s="1">
        <v>0.3177079523209797</v>
      </c>
      <c r="I7" s="1">
        <v>0.45008109798653195</v>
      </c>
      <c r="J7" s="1">
        <v>0.41832123877767996</v>
      </c>
      <c r="L7" s="1" t="s">
        <v>13</v>
      </c>
      <c r="M7" s="1">
        <v>9.7436299454725928E-2</v>
      </c>
      <c r="N7" s="1">
        <v>0.74786281959827394</v>
      </c>
      <c r="O7" s="1">
        <v>0.7393287987435293</v>
      </c>
      <c r="P7" s="1">
        <v>0.34312302682479495</v>
      </c>
      <c r="Q7" s="1">
        <v>0.60196935496348469</v>
      </c>
      <c r="R7" s="1">
        <v>0.68105161911252343</v>
      </c>
      <c r="S7" s="1">
        <v>0.67183504393560445</v>
      </c>
      <c r="T7" s="1">
        <v>0.68460296066143267</v>
      </c>
      <c r="U7" s="1">
        <v>0.70125706371701202</v>
      </c>
      <c r="W7" t="s">
        <v>13</v>
      </c>
      <c r="X7" s="1">
        <v>0.10275741489141627</v>
      </c>
      <c r="Y7" s="1">
        <v>0.60146041748909529</v>
      </c>
      <c r="Z7" s="1">
        <v>0.58783479889601964</v>
      </c>
      <c r="AA7" s="1">
        <v>0.28972946678696609</v>
      </c>
      <c r="AB7" s="1">
        <v>0.45968597603573086</v>
      </c>
      <c r="AC7" s="1">
        <v>0.54760148210815551</v>
      </c>
      <c r="AD7" s="1">
        <v>0.59187327915404819</v>
      </c>
      <c r="AE7" s="1">
        <v>0.60553179683247593</v>
      </c>
      <c r="AF7" s="1">
        <v>0.60553267372733699</v>
      </c>
    </row>
    <row r="8" spans="1:32" x14ac:dyDescent="0.3">
      <c r="A8" s="1" t="s">
        <v>14</v>
      </c>
      <c r="B8" s="1">
        <v>3.1207659124527071E-2</v>
      </c>
      <c r="C8" s="1">
        <v>0.35225103950705888</v>
      </c>
      <c r="D8" s="1">
        <v>0.38387887741166044</v>
      </c>
      <c r="E8" s="1">
        <v>0.18246272623653514</v>
      </c>
      <c r="F8" s="1">
        <v>0.20092709927456481</v>
      </c>
      <c r="G8" s="1">
        <v>0.31422731779968466</v>
      </c>
      <c r="H8" s="1">
        <v>0.2819709733610315</v>
      </c>
      <c r="I8" s="1">
        <v>0.42718180929293081</v>
      </c>
      <c r="J8" s="1">
        <v>0.38724434953012099</v>
      </c>
      <c r="L8" s="1" t="s">
        <v>14</v>
      </c>
      <c r="M8" s="1">
        <v>9.5850645017586819E-2</v>
      </c>
      <c r="N8" s="1">
        <v>0.74600918897964452</v>
      </c>
      <c r="O8" s="1">
        <v>0.74608012655207001</v>
      </c>
      <c r="P8" s="1">
        <v>0.34272016334606964</v>
      </c>
      <c r="Q8" s="1">
        <v>0.58758523175656419</v>
      </c>
      <c r="R8" s="1">
        <v>0.65746095531063242</v>
      </c>
      <c r="S8" s="1">
        <v>0.67498468746708418</v>
      </c>
      <c r="T8" s="1">
        <v>0.68085681399262643</v>
      </c>
      <c r="U8" s="1">
        <v>0.70096744930455646</v>
      </c>
      <c r="W8" t="s">
        <v>14</v>
      </c>
      <c r="X8" s="1">
        <v>0.12123967767961515</v>
      </c>
      <c r="Y8" s="1">
        <v>0.58607340827851673</v>
      </c>
      <c r="Z8" s="1">
        <v>0.58360961703251912</v>
      </c>
      <c r="AA8" s="1">
        <v>0.29961395180194711</v>
      </c>
      <c r="AB8" s="1">
        <v>0.43266165365598058</v>
      </c>
      <c r="AC8" s="1">
        <v>0.51519942121119311</v>
      </c>
      <c r="AD8" s="1">
        <v>0.56300886931862371</v>
      </c>
      <c r="AE8" s="1">
        <v>0.584194617025517</v>
      </c>
      <c r="AF8" s="1">
        <v>0.58429314510251962</v>
      </c>
    </row>
    <row r="9" spans="1:32" x14ac:dyDescent="0.3">
      <c r="A9" s="1" t="s">
        <v>15</v>
      </c>
      <c r="B9" s="1">
        <v>-7.1292932252109503E-2</v>
      </c>
      <c r="C9" s="1">
        <v>0.53256285809920034</v>
      </c>
      <c r="D9" s="1">
        <v>0.54759064841791916</v>
      </c>
      <c r="E9" s="1">
        <v>0.19207008093443459</v>
      </c>
      <c r="F9" s="1">
        <v>0.30436572024926889</v>
      </c>
      <c r="G9" s="1">
        <v>0.40968092746796342</v>
      </c>
      <c r="H9" s="1">
        <v>0.43335598939744224</v>
      </c>
      <c r="I9" s="1">
        <v>0.60665867129263817</v>
      </c>
      <c r="J9" s="1">
        <v>0.57459163166497762</v>
      </c>
      <c r="L9" s="1" t="s">
        <v>15</v>
      </c>
      <c r="M9" s="1">
        <v>-1.0234272068846469E-2</v>
      </c>
      <c r="N9" s="1">
        <v>0.80086433669013191</v>
      </c>
      <c r="O9" s="1">
        <v>0.76523303662512177</v>
      </c>
      <c r="P9" s="1">
        <v>0.26986426554302123</v>
      </c>
      <c r="Q9" s="1">
        <v>0.46545091206790767</v>
      </c>
      <c r="R9" s="1">
        <v>0.5384611156588639</v>
      </c>
      <c r="S9" s="1">
        <v>0.64380503692212432</v>
      </c>
      <c r="T9" s="1">
        <v>0.75398548991558223</v>
      </c>
      <c r="U9" s="1">
        <v>0.75854842467119732</v>
      </c>
      <c r="W9" t="s">
        <v>15</v>
      </c>
      <c r="X9" s="1">
        <v>4.6255483622492835E-2</v>
      </c>
      <c r="Y9" s="1">
        <v>0.71782181300206738</v>
      </c>
      <c r="Z9" s="1">
        <v>0.68916660693892751</v>
      </c>
      <c r="AA9" s="1">
        <v>0.30067832737903893</v>
      </c>
      <c r="AB9" s="1">
        <v>0.43305885462137117</v>
      </c>
      <c r="AC9" s="1">
        <v>0.52280967434228554</v>
      </c>
      <c r="AD9" s="1">
        <v>0.62995308000084815</v>
      </c>
      <c r="AE9" s="1">
        <v>0.70656810688060845</v>
      </c>
      <c r="AF9" s="1">
        <v>0.70713077129916502</v>
      </c>
    </row>
    <row r="10" spans="1:32" x14ac:dyDescent="0.3">
      <c r="A10" s="1" t="s">
        <v>16</v>
      </c>
      <c r="B10" s="1">
        <v>0.1988623558120117</v>
      </c>
      <c r="C10" s="1">
        <v>0.45579634626069693</v>
      </c>
      <c r="D10" s="1">
        <v>0.48270870909803609</v>
      </c>
      <c r="E10" s="1">
        <v>0.34642735423545318</v>
      </c>
      <c r="F10" s="1">
        <v>0.27760474466513357</v>
      </c>
      <c r="G10" s="1">
        <v>0.40579837293151938</v>
      </c>
      <c r="H10" s="1">
        <v>0.31737927729502791</v>
      </c>
      <c r="I10" s="1">
        <v>0.37933312223739057</v>
      </c>
      <c r="J10" s="1">
        <v>0.34451262718892589</v>
      </c>
      <c r="L10" s="1" t="s">
        <v>16</v>
      </c>
      <c r="M10" s="1">
        <v>0.13081019587259721</v>
      </c>
      <c r="N10" s="1">
        <v>0.80875996366573533</v>
      </c>
      <c r="O10" s="1">
        <v>0.82469423867308134</v>
      </c>
      <c r="P10" s="1">
        <v>0.41376646021012958</v>
      </c>
      <c r="Q10" s="1">
        <v>0.5795021663290757</v>
      </c>
      <c r="R10" s="1">
        <v>0.64009543896267718</v>
      </c>
      <c r="S10" s="1">
        <v>0.67709682324143838</v>
      </c>
      <c r="T10" s="1">
        <v>0.73340961377611258</v>
      </c>
      <c r="U10" s="1">
        <v>0.73819376649077595</v>
      </c>
      <c r="W10" t="s">
        <v>16</v>
      </c>
      <c r="X10" s="1">
        <v>0.24226443007564588</v>
      </c>
      <c r="Y10" s="1">
        <v>0.71454402728477517</v>
      </c>
      <c r="Z10" s="1">
        <v>0.71293185070004372</v>
      </c>
      <c r="AA10" s="1">
        <v>0.4541347920645491</v>
      </c>
      <c r="AB10" s="1">
        <v>0.46845148528481123</v>
      </c>
      <c r="AC10" s="1">
        <v>0.55573716772639914</v>
      </c>
      <c r="AD10" s="1">
        <v>0.61319305928432388</v>
      </c>
      <c r="AE10" s="1">
        <v>0.6138316120203533</v>
      </c>
      <c r="AF10" s="1">
        <v>0.61563700525389586</v>
      </c>
    </row>
    <row r="11" spans="1:32" x14ac:dyDescent="0.3">
      <c r="A11" s="1" t="s">
        <v>17</v>
      </c>
      <c r="B11" s="1">
        <v>0.1996906328034658</v>
      </c>
      <c r="C11" s="1">
        <v>0.40133692079170574</v>
      </c>
      <c r="D11" s="1">
        <v>0.46472629749249955</v>
      </c>
      <c r="E11" s="1">
        <v>0.34844253172400302</v>
      </c>
      <c r="F11" s="1">
        <v>0.28729724218430508</v>
      </c>
      <c r="G11" s="1">
        <v>0.38411432972077308</v>
      </c>
      <c r="H11" s="1">
        <v>0.27125832344294193</v>
      </c>
      <c r="I11" s="1">
        <v>0.38236133743159795</v>
      </c>
      <c r="J11" s="1">
        <v>0.32010389006663248</v>
      </c>
      <c r="L11" s="1" t="s">
        <v>17</v>
      </c>
      <c r="M11" s="1">
        <v>0.18553016180275828</v>
      </c>
      <c r="N11" s="1">
        <v>0.62347261511009666</v>
      </c>
      <c r="O11" s="1">
        <v>0.63324658938343059</v>
      </c>
      <c r="P11" s="1">
        <v>0.37770350343121717</v>
      </c>
      <c r="Q11" s="1">
        <v>0.67686189261266949</v>
      </c>
      <c r="R11" s="1">
        <v>0.71313238202114682</v>
      </c>
      <c r="S11" s="1">
        <v>0.50690617843988606</v>
      </c>
      <c r="T11" s="1">
        <v>0.51881391290180345</v>
      </c>
      <c r="U11" s="1">
        <v>0.53252937252051558</v>
      </c>
      <c r="W11" t="s">
        <v>17</v>
      </c>
      <c r="X11" s="1">
        <v>0.22918997745906663</v>
      </c>
      <c r="Y11" s="1">
        <v>0.58162056415954932</v>
      </c>
      <c r="Z11" s="1">
        <v>0.59916201279741155</v>
      </c>
      <c r="AA11" s="1">
        <v>0.39547126183067222</v>
      </c>
      <c r="AB11" s="1">
        <v>0.5680282829153569</v>
      </c>
      <c r="AC11" s="1">
        <v>0.62030565019968043</v>
      </c>
      <c r="AD11" s="1">
        <v>0.47325726202930984</v>
      </c>
      <c r="AE11" s="1">
        <v>0.48481086899308184</v>
      </c>
      <c r="AF11" s="1">
        <v>0.49218370470268691</v>
      </c>
    </row>
    <row r="12" spans="1:32" x14ac:dyDescent="0.3">
      <c r="A12" s="1" t="s">
        <v>18</v>
      </c>
      <c r="B12" s="1">
        <v>3.7933115813350571E-2</v>
      </c>
      <c r="C12" s="1">
        <v>0.39750129824089814</v>
      </c>
      <c r="D12" s="1">
        <v>0.40281041079592905</v>
      </c>
      <c r="E12" s="1">
        <v>0.17266158858340386</v>
      </c>
      <c r="F12" s="1">
        <v>0.16337734990519631</v>
      </c>
      <c r="G12" s="1">
        <v>0.26435510408514595</v>
      </c>
      <c r="H12" s="1">
        <v>0.33889084920710727</v>
      </c>
      <c r="I12" s="1">
        <v>0.55477329544693099</v>
      </c>
      <c r="J12" s="1">
        <v>0.50450253919282972</v>
      </c>
      <c r="L12" s="1" t="s">
        <v>18</v>
      </c>
      <c r="M12" s="1">
        <v>0.13698901882647135</v>
      </c>
      <c r="N12" s="1">
        <v>0.80976788760598872</v>
      </c>
      <c r="O12" s="1">
        <v>0.81834617381636454</v>
      </c>
      <c r="P12" s="1">
        <v>0.42267369949101125</v>
      </c>
      <c r="Q12" s="1">
        <v>0.51097455060570351</v>
      </c>
      <c r="R12" s="1">
        <v>0.56708230753248079</v>
      </c>
      <c r="S12" s="1">
        <v>0.73606923967702131</v>
      </c>
      <c r="T12" s="1">
        <v>0.76591970378275265</v>
      </c>
      <c r="U12" s="1">
        <v>0.7903802500881516</v>
      </c>
      <c r="W12" t="s">
        <v>18</v>
      </c>
      <c r="X12" s="1">
        <v>0.13100122737841594</v>
      </c>
      <c r="Y12" s="1">
        <v>0.64524526128026483</v>
      </c>
      <c r="Z12" s="1">
        <v>0.63077227147136139</v>
      </c>
      <c r="AA12" s="1">
        <v>0.31185114289591054</v>
      </c>
      <c r="AB12" s="1">
        <v>0.4083727230733315</v>
      </c>
      <c r="AC12" s="1">
        <v>0.48160104125260295</v>
      </c>
      <c r="AD12" s="1">
        <v>0.63150420352927317</v>
      </c>
      <c r="AE12" s="1">
        <v>0.6952916630752588</v>
      </c>
      <c r="AF12" s="1">
        <v>0.69944695310226734</v>
      </c>
    </row>
    <row r="13" spans="1:32" x14ac:dyDescent="0.3">
      <c r="A13" s="1" t="s">
        <v>19</v>
      </c>
      <c r="B13" s="1">
        <v>0.15634083160653917</v>
      </c>
      <c r="C13" s="1">
        <v>0.43825616740665208</v>
      </c>
      <c r="D13" s="1">
        <v>0.48854833984266666</v>
      </c>
      <c r="E13" s="1">
        <v>0.31486663256054082</v>
      </c>
      <c r="F13" s="1">
        <v>0.24138476503320641</v>
      </c>
      <c r="G13" s="1">
        <v>0.3382386366697327</v>
      </c>
      <c r="H13" s="1">
        <v>0.33020756445182364</v>
      </c>
      <c r="I13" s="1">
        <v>0.5018791449841784</v>
      </c>
      <c r="J13" s="1">
        <v>0.42510231478772303</v>
      </c>
      <c r="L13" s="1" t="s">
        <v>19</v>
      </c>
      <c r="M13" s="1">
        <v>1.8123941200445966E-2</v>
      </c>
      <c r="N13" s="1">
        <v>0.73153638960389877</v>
      </c>
      <c r="O13" s="1">
        <v>0.7258082395463813</v>
      </c>
      <c r="P13" s="1">
        <v>0.31480358653715212</v>
      </c>
      <c r="Q13" s="1">
        <v>0.46980993041948099</v>
      </c>
      <c r="R13" s="1">
        <v>0.53689227874449763</v>
      </c>
      <c r="S13" s="1">
        <v>0.62507699023034047</v>
      </c>
      <c r="T13" s="1">
        <v>0.65831526838427035</v>
      </c>
      <c r="U13" s="1">
        <v>0.69203799132783439</v>
      </c>
      <c r="W13" t="s">
        <v>19</v>
      </c>
      <c r="X13" s="1">
        <v>0.13782030720978597</v>
      </c>
      <c r="Y13" s="1">
        <v>0.64249074877164702</v>
      </c>
      <c r="Z13" s="1">
        <v>0.64757444697829869</v>
      </c>
      <c r="AA13" s="1">
        <v>0.37248366842112368</v>
      </c>
      <c r="AB13" s="1">
        <v>0.40029574788865196</v>
      </c>
      <c r="AC13" s="1">
        <v>0.48344875752232963</v>
      </c>
      <c r="AD13" s="1">
        <v>0.56674545630647755</v>
      </c>
      <c r="AE13" s="1">
        <v>0.60525771463521616</v>
      </c>
      <c r="AF13" s="1">
        <v>0.61279777833977656</v>
      </c>
    </row>
    <row r="14" spans="1:32" x14ac:dyDescent="0.3">
      <c r="A14" s="1" t="s">
        <v>20</v>
      </c>
      <c r="B14" s="1">
        <v>9.1861826844274894E-2</v>
      </c>
      <c r="C14" s="1">
        <v>0.5237962459480392</v>
      </c>
      <c r="D14" s="1">
        <v>0.5307320587185127</v>
      </c>
      <c r="E14" s="1">
        <v>0.31769545137027805</v>
      </c>
      <c r="F14" s="1">
        <v>0.23710963160740001</v>
      </c>
      <c r="G14" s="1">
        <v>0.40089214181872562</v>
      </c>
      <c r="H14" s="1">
        <v>0.42869499190204496</v>
      </c>
      <c r="I14" s="1">
        <v>0.49246761038624959</v>
      </c>
      <c r="J14" s="1">
        <v>0.46659617349283894</v>
      </c>
      <c r="L14" s="1" t="s">
        <v>20</v>
      </c>
      <c r="M14" s="1">
        <v>3.2498021446081556E-2</v>
      </c>
      <c r="N14" s="1">
        <v>0.83633605895711494</v>
      </c>
      <c r="O14" s="1">
        <v>0.84164356156428521</v>
      </c>
      <c r="P14" s="1">
        <v>0.33655514601868042</v>
      </c>
      <c r="Q14" s="1">
        <v>0.43605439674375357</v>
      </c>
      <c r="R14" s="1">
        <v>0.49972243037914182</v>
      </c>
      <c r="S14" s="1">
        <v>0.6948869089180324</v>
      </c>
      <c r="T14" s="1">
        <v>0.79141896899177011</v>
      </c>
      <c r="U14" s="1">
        <v>0.81800665911821735</v>
      </c>
      <c r="W14" t="s">
        <v>20</v>
      </c>
      <c r="X14" s="1">
        <v>0.14147556629336389</v>
      </c>
      <c r="Y14" s="1">
        <v>0.75211774916555929</v>
      </c>
      <c r="Z14" s="1">
        <v>0.73244331990716405</v>
      </c>
      <c r="AA14" s="1">
        <v>0.38753899170995609</v>
      </c>
      <c r="AB14" s="1">
        <v>0.39327254135393613</v>
      </c>
      <c r="AC14" s="1">
        <v>0.49070741157303355</v>
      </c>
      <c r="AD14" s="1">
        <v>0.668497924839904</v>
      </c>
      <c r="AE14" s="1">
        <v>0.70492221389080068</v>
      </c>
      <c r="AF14" s="1">
        <v>0.71875130760344041</v>
      </c>
    </row>
    <row r="15" spans="1:32" x14ac:dyDescent="0.3">
      <c r="A15" s="1" t="s">
        <v>21</v>
      </c>
      <c r="B15" s="1">
        <v>0.26418154473420802</v>
      </c>
      <c r="C15" s="1">
        <v>0.73031218150617483</v>
      </c>
      <c r="D15" s="1">
        <v>0.77603553186616003</v>
      </c>
      <c r="E15" s="1">
        <v>0.55415154842710357</v>
      </c>
      <c r="F15" s="1">
        <v>0.3669387800360861</v>
      </c>
      <c r="G15" s="1">
        <v>0.58938036694081997</v>
      </c>
      <c r="H15" s="1">
        <v>0.58912076168309491</v>
      </c>
      <c r="I15" s="1">
        <v>0.5882444697587742</v>
      </c>
      <c r="J15" s="1">
        <v>0.54550869651851164</v>
      </c>
      <c r="L15" s="1" t="s">
        <v>21</v>
      </c>
      <c r="M15" s="1">
        <v>1.8414943404985451E-2</v>
      </c>
      <c r="N15" s="1">
        <v>0.86146200991279287</v>
      </c>
      <c r="O15" s="1">
        <v>0.84780474354099056</v>
      </c>
      <c r="P15" s="1">
        <v>0.35286139779759657</v>
      </c>
      <c r="Q15" s="1">
        <v>0.44415225708460532</v>
      </c>
      <c r="R15" s="1">
        <v>0.53005821811217801</v>
      </c>
      <c r="S15" s="1">
        <v>0.74098387586851533</v>
      </c>
      <c r="T15" s="1">
        <v>0.76808084667569132</v>
      </c>
      <c r="U15" s="1">
        <v>0.81588512120501755</v>
      </c>
      <c r="W15" t="s">
        <v>21</v>
      </c>
      <c r="X15" s="1">
        <v>0.21919347927226907</v>
      </c>
      <c r="Y15" s="1">
        <v>0.83218937210809962</v>
      </c>
      <c r="Z15" s="1">
        <v>0.83782327261857148</v>
      </c>
      <c r="AA15" s="1">
        <v>0.5287688034856427</v>
      </c>
      <c r="AB15" s="1">
        <v>0.40025754522474205</v>
      </c>
      <c r="AC15" s="1">
        <v>0.53298472362486982</v>
      </c>
      <c r="AD15" s="1">
        <v>0.70274615175882016</v>
      </c>
      <c r="AE15" s="1">
        <v>0.67626979504479157</v>
      </c>
      <c r="AF15" s="1">
        <v>0.7070474069181053</v>
      </c>
    </row>
    <row r="16" spans="1:32" x14ac:dyDescent="0.3">
      <c r="A16" s="1" t="s">
        <v>22</v>
      </c>
      <c r="B16" s="1">
        <v>6.8066156389438234E-2</v>
      </c>
      <c r="C16" s="1">
        <v>0.74715423994823504</v>
      </c>
      <c r="D16" s="1">
        <v>0.77552931209565101</v>
      </c>
      <c r="E16" s="1">
        <v>0.40880258288406202</v>
      </c>
      <c r="F16" s="1">
        <v>0.37060055888492172</v>
      </c>
      <c r="G16" s="1">
        <v>0.58559814187908099</v>
      </c>
      <c r="H16" s="1">
        <v>0.65070164305471789</v>
      </c>
      <c r="I16" s="1">
        <v>0.73892987552604861</v>
      </c>
      <c r="J16" s="1">
        <v>0.69918470740220839</v>
      </c>
      <c r="L16" s="1" t="s">
        <v>22</v>
      </c>
      <c r="M16" s="1">
        <v>-5.8102590326602976E-2</v>
      </c>
      <c r="N16" s="1">
        <v>0.87224849186210973</v>
      </c>
      <c r="O16" s="1">
        <v>0.87461222813470152</v>
      </c>
      <c r="P16" s="1">
        <v>0.28056460361259555</v>
      </c>
      <c r="Q16" s="1">
        <v>0.48660281653671145</v>
      </c>
      <c r="R16" s="1">
        <v>0.56024443465321216</v>
      </c>
      <c r="S16" s="1">
        <v>0.77182886366338821</v>
      </c>
      <c r="T16" s="1">
        <v>0.84445170242339163</v>
      </c>
      <c r="U16" s="1">
        <v>0.87468426180930681</v>
      </c>
      <c r="W16" t="s">
        <v>22</v>
      </c>
      <c r="X16" s="1">
        <v>5.9017082172375009E-2</v>
      </c>
      <c r="Y16" s="1">
        <v>0.82182036976491457</v>
      </c>
      <c r="Z16" s="1">
        <v>0.81857965483086459</v>
      </c>
      <c r="AA16" s="1">
        <v>0.37516954200504848</v>
      </c>
      <c r="AB16" s="1">
        <v>0.44341189702680489</v>
      </c>
      <c r="AC16" s="1">
        <v>0.56536101731502875</v>
      </c>
      <c r="AD16" s="1">
        <v>0.75565562616012194</v>
      </c>
      <c r="AE16" s="1">
        <v>0.80397862231279871</v>
      </c>
      <c r="AF16" s="1">
        <v>0.81932764371564193</v>
      </c>
    </row>
    <row r="17" spans="1:32" x14ac:dyDescent="0.3">
      <c r="A17" s="1" t="s">
        <v>23</v>
      </c>
      <c r="B17" s="1">
        <v>6.9690695834345701E-2</v>
      </c>
      <c r="C17" s="1">
        <v>0.14947296790277079</v>
      </c>
      <c r="D17" s="1">
        <v>0.19354127827485254</v>
      </c>
      <c r="E17" s="1">
        <v>0.14397950131852871</v>
      </c>
      <c r="F17" s="1">
        <v>0.18898649345614255</v>
      </c>
      <c r="G17" s="1">
        <v>0.1568619784308069</v>
      </c>
      <c r="H17" s="1">
        <v>0.1079838706817443</v>
      </c>
      <c r="I17" s="1">
        <v>0.2447077630782469</v>
      </c>
      <c r="J17" s="1">
        <v>0.19114236059136092</v>
      </c>
      <c r="L17" s="1" t="s">
        <v>23</v>
      </c>
      <c r="M17" s="1">
        <v>0.21615195349854086</v>
      </c>
      <c r="N17" s="1">
        <v>0.56173719364405628</v>
      </c>
      <c r="O17" s="1">
        <v>0.57095059490782996</v>
      </c>
      <c r="P17" s="1">
        <v>0.43496138795381317</v>
      </c>
      <c r="Q17" s="1">
        <v>0.64744266451014643</v>
      </c>
      <c r="R17" s="1">
        <v>0.67598990934446046</v>
      </c>
      <c r="S17" s="1">
        <v>0.36909803295635785</v>
      </c>
      <c r="T17" s="1">
        <v>0.40791561301810791</v>
      </c>
      <c r="U17" s="1">
        <v>0.41950987798514183</v>
      </c>
      <c r="W17" t="s">
        <v>23</v>
      </c>
      <c r="X17" s="1">
        <v>0.16112445493313288</v>
      </c>
      <c r="Y17" s="1">
        <v>0.39341272295827562</v>
      </c>
      <c r="Z17" s="1">
        <v>0.40675791525679811</v>
      </c>
      <c r="AA17" s="1">
        <v>0.28965703215311694</v>
      </c>
      <c r="AB17" s="1">
        <v>0.48233838934452372</v>
      </c>
      <c r="AC17" s="1">
        <v>0.48698201200458452</v>
      </c>
      <c r="AD17" s="1">
        <v>0.30845902928154317</v>
      </c>
      <c r="AE17" s="1">
        <v>0.34479061861237675</v>
      </c>
      <c r="AF17" s="1">
        <v>0.3424945155489611</v>
      </c>
    </row>
    <row r="18" spans="1:32" x14ac:dyDescent="0.3">
      <c r="A18" s="1" t="s">
        <v>24</v>
      </c>
      <c r="B18" s="1">
        <v>5.7760073527890303E-4</v>
      </c>
      <c r="C18" s="1">
        <v>0.14435718043857049</v>
      </c>
      <c r="D18" s="1">
        <v>0.11145282754984044</v>
      </c>
      <c r="E18" s="1">
        <v>-1.9797471185630893E-2</v>
      </c>
      <c r="F18" s="1">
        <v>-1.8253359755038889E-2</v>
      </c>
      <c r="G18" s="1">
        <v>-4.0146542718584553E-2</v>
      </c>
      <c r="H18" s="1">
        <v>0.13615100282911208</v>
      </c>
      <c r="I18" s="1">
        <v>0.34141283853840987</v>
      </c>
      <c r="J18" s="1">
        <v>0.20268495448755938</v>
      </c>
      <c r="L18" s="1" t="s">
        <v>24</v>
      </c>
      <c r="M18" s="1">
        <v>5.8724703382287205E-3</v>
      </c>
      <c r="N18" s="1">
        <v>0.46458616786586804</v>
      </c>
      <c r="O18" s="1">
        <v>0.47667708088866145</v>
      </c>
      <c r="P18" s="1">
        <v>0.12909657555613357</v>
      </c>
      <c r="Q18" s="1">
        <v>0.29797966211037574</v>
      </c>
      <c r="R18" s="1">
        <v>0.30886806062961147</v>
      </c>
      <c r="S18" s="1">
        <v>0.46482728303887721</v>
      </c>
      <c r="T18" s="1">
        <v>0.53838076505858556</v>
      </c>
      <c r="U18" s="1">
        <v>0.51048313843243798</v>
      </c>
      <c r="W18" t="s">
        <v>24</v>
      </c>
      <c r="X18" s="1">
        <v>3.7820952714119858E-2</v>
      </c>
      <c r="Y18" s="1">
        <v>0.3451051240449689</v>
      </c>
      <c r="Z18" s="1">
        <v>0.32660354652358214</v>
      </c>
      <c r="AA18" s="1">
        <v>8.8875339102423748E-2</v>
      </c>
      <c r="AB18" s="1">
        <v>0.23111696042692179</v>
      </c>
      <c r="AC18" s="1">
        <v>0.23402059714122356</v>
      </c>
      <c r="AD18" s="1">
        <v>0.36993597507154352</v>
      </c>
      <c r="AE18" s="1">
        <v>0.47031996407283394</v>
      </c>
      <c r="AF18" s="1">
        <v>0.41225827210008686</v>
      </c>
    </row>
    <row r="19" spans="1:32" x14ac:dyDescent="0.3">
      <c r="A19" s="1" t="s">
        <v>25</v>
      </c>
      <c r="B19" s="1">
        <v>4.7394528245899049E-2</v>
      </c>
      <c r="C19" s="1">
        <v>7.1709609747121428E-2</v>
      </c>
      <c r="D19" s="1">
        <v>5.5434797608769397E-2</v>
      </c>
      <c r="E19" s="1">
        <v>-6.8204897223479818E-2</v>
      </c>
      <c r="F19" s="1">
        <v>-8.1564987207347464E-2</v>
      </c>
      <c r="G19" s="1">
        <v>-7.6133888648827933E-2</v>
      </c>
      <c r="H19" s="1">
        <v>1.0168269456074014E-2</v>
      </c>
      <c r="I19" s="1">
        <v>0.31681134630222546</v>
      </c>
      <c r="J19" s="1">
        <v>0.24918898240182086</v>
      </c>
      <c r="L19" s="1" t="s">
        <v>25</v>
      </c>
      <c r="M19" s="1">
        <v>-0.11575906204266699</v>
      </c>
      <c r="N19" s="1">
        <v>0.2199083062056609</v>
      </c>
      <c r="O19" s="1">
        <v>0.22116969362113911</v>
      </c>
      <c r="P19" s="1">
        <v>6.9065322661337218E-3</v>
      </c>
      <c r="Q19" s="1">
        <v>0.34367617104959952</v>
      </c>
      <c r="R19" s="1">
        <v>0.33319590266248278</v>
      </c>
      <c r="S19" s="1">
        <v>5.1257661427032156E-2</v>
      </c>
      <c r="T19" s="1">
        <v>0.17308043330166184</v>
      </c>
      <c r="U19" s="1">
        <v>0.19382922459906823</v>
      </c>
      <c r="W19" t="s">
        <v>25</v>
      </c>
      <c r="X19" s="1">
        <v>-1.3604975169044981E-2</v>
      </c>
      <c r="Y19" s="1">
        <v>0.17892832384815774</v>
      </c>
      <c r="Z19" s="1">
        <v>0.16756232964946044</v>
      </c>
      <c r="AA19" s="1">
        <v>2.0957409032204999E-2</v>
      </c>
      <c r="AB19" s="1">
        <v>0.2306690538842526</v>
      </c>
      <c r="AC19" s="1">
        <v>0.21445472946055524</v>
      </c>
      <c r="AD19" s="1">
        <v>0.13846888809118424</v>
      </c>
      <c r="AE19" s="1">
        <v>0.221903064390885</v>
      </c>
      <c r="AF19" s="1">
        <v>0.20470287023909167</v>
      </c>
    </row>
    <row r="20" spans="1:32" x14ac:dyDescent="0.3">
      <c r="A20" s="1" t="s">
        <v>26</v>
      </c>
      <c r="B20" s="1">
        <v>-5.7538491481908954E-2</v>
      </c>
      <c r="C20" s="1">
        <v>0.14357996365289608</v>
      </c>
      <c r="D20" s="1">
        <v>0.15532298038883013</v>
      </c>
      <c r="E20" s="1">
        <v>-3.1315615385844542E-2</v>
      </c>
      <c r="F20" s="1">
        <v>-1.4455705826786767E-2</v>
      </c>
      <c r="G20" s="1">
        <v>4.1353480490341724E-2</v>
      </c>
      <c r="H20" s="1">
        <v>9.5153697565959955E-2</v>
      </c>
      <c r="I20" s="1">
        <v>0.35557213790956116</v>
      </c>
      <c r="J20" s="1">
        <v>0.29496301087561932</v>
      </c>
      <c r="L20" s="1" t="s">
        <v>26</v>
      </c>
      <c r="M20" s="1">
        <v>0.1521716136928182</v>
      </c>
      <c r="N20" s="1">
        <v>0.66614433214056246</v>
      </c>
      <c r="O20" s="1">
        <v>0.68023247399619613</v>
      </c>
      <c r="P20" s="1">
        <v>0.331412882981862</v>
      </c>
      <c r="Q20" s="1">
        <v>0.50516373289683669</v>
      </c>
      <c r="R20" s="1">
        <v>0.51654940739758171</v>
      </c>
      <c r="S20" s="1">
        <v>0.64487652932466877</v>
      </c>
      <c r="T20" s="1">
        <v>0.70048919607566273</v>
      </c>
      <c r="U20" s="1">
        <v>0.71468710263370017</v>
      </c>
      <c r="W20" t="s">
        <v>26</v>
      </c>
      <c r="X20" s="1">
        <v>0.12023899284145151</v>
      </c>
      <c r="Y20" s="1">
        <v>0.40996127333044541</v>
      </c>
      <c r="Z20" s="1">
        <v>0.40521205532517068</v>
      </c>
      <c r="AA20" s="1">
        <v>0.18763147007424197</v>
      </c>
      <c r="AB20" s="1">
        <v>0.24955794296251468</v>
      </c>
      <c r="AC20" s="1">
        <v>0.26184692005518145</v>
      </c>
      <c r="AD20" s="1">
        <v>0.43250603403980581</v>
      </c>
      <c r="AE20" s="1">
        <v>0.46650984757942199</v>
      </c>
      <c r="AF20" s="1">
        <v>0.44297560296774763</v>
      </c>
    </row>
    <row r="21" spans="1:32" x14ac:dyDescent="0.3">
      <c r="A21" s="1" t="s">
        <v>27</v>
      </c>
      <c r="B21" s="1">
        <v>6.7429007668815558E-2</v>
      </c>
      <c r="C21" s="1">
        <v>0.33019155521692001</v>
      </c>
      <c r="D21" s="1">
        <v>0.35823306829950663</v>
      </c>
      <c r="E21" s="1">
        <v>0.24049019539217398</v>
      </c>
      <c r="F21" s="1">
        <v>0.26227000598591038</v>
      </c>
      <c r="G21" s="1">
        <v>0.34709503985697826</v>
      </c>
      <c r="H21" s="1">
        <v>0.21843796716411829</v>
      </c>
      <c r="I21" s="1">
        <v>0.3217782109095027</v>
      </c>
      <c r="J21" s="1">
        <v>0.29155460992247489</v>
      </c>
      <c r="L21" s="1" t="s">
        <v>27</v>
      </c>
      <c r="M21" s="1">
        <v>0.21510265668423098</v>
      </c>
      <c r="N21" s="1">
        <v>0.67835526891784614</v>
      </c>
      <c r="O21" s="1">
        <v>0.68552020171303496</v>
      </c>
      <c r="P21" s="1">
        <v>0.43138466640715861</v>
      </c>
      <c r="Q21" s="1">
        <v>0.68667884648552802</v>
      </c>
      <c r="R21" s="1">
        <v>0.73544092836840969</v>
      </c>
      <c r="S21" s="1">
        <v>0.54057834786958814</v>
      </c>
      <c r="T21" s="1">
        <v>0.56510271942967782</v>
      </c>
      <c r="U21" s="1">
        <v>0.59186613944326971</v>
      </c>
      <c r="W21" t="s">
        <v>27</v>
      </c>
      <c r="X21" s="1">
        <v>0.21708911861004832</v>
      </c>
      <c r="Y21" s="1">
        <v>0.57177926835689363</v>
      </c>
      <c r="Z21" s="1">
        <v>0.57611931318041021</v>
      </c>
      <c r="AA21" s="1">
        <v>0.39464812979496949</v>
      </c>
      <c r="AB21" s="1">
        <v>0.51345015231406166</v>
      </c>
      <c r="AC21" s="1">
        <v>0.57264983099773514</v>
      </c>
      <c r="AD21" s="1">
        <v>0.46850333186761717</v>
      </c>
      <c r="AE21" s="1">
        <v>0.46717550912831868</v>
      </c>
      <c r="AF21" s="1">
        <v>0.48554163164289482</v>
      </c>
    </row>
    <row r="22" spans="1:32" x14ac:dyDescent="0.3">
      <c r="A22" s="1" t="s">
        <v>36</v>
      </c>
      <c r="B22" s="1">
        <v>0.32392239737446482</v>
      </c>
      <c r="C22" s="1">
        <v>0.53900996690943981</v>
      </c>
      <c r="D22" s="1">
        <v>0.56509327547887589</v>
      </c>
      <c r="E22" s="1">
        <v>0.44247424874283503</v>
      </c>
      <c r="F22" s="1">
        <v>0.21813179080052253</v>
      </c>
      <c r="G22" s="1">
        <v>0.40571772951975493</v>
      </c>
      <c r="H22" s="1">
        <v>0.34996930451543268</v>
      </c>
      <c r="I22" s="1">
        <v>0.45471669302482576</v>
      </c>
      <c r="J22" s="1">
        <v>0.40580129813637017</v>
      </c>
      <c r="L22" s="1" t="s">
        <v>36</v>
      </c>
      <c r="M22" s="1">
        <v>0.1175203026751758</v>
      </c>
      <c r="N22" s="1">
        <v>0.79450746637933678</v>
      </c>
      <c r="O22" s="1">
        <v>0.78622869425684816</v>
      </c>
      <c r="P22" s="1">
        <v>0.40953985746805605</v>
      </c>
      <c r="Q22" s="1">
        <v>0.45442924890709507</v>
      </c>
      <c r="R22" s="1">
        <v>0.52627229906402651</v>
      </c>
      <c r="S22" s="1">
        <v>0.6776257725839242</v>
      </c>
      <c r="T22" s="1">
        <v>0.66847015022721568</v>
      </c>
      <c r="U22" s="1">
        <v>0.70996534207485806</v>
      </c>
      <c r="W22" t="s">
        <v>36</v>
      </c>
      <c r="X22" s="1">
        <v>0.31065802172923346</v>
      </c>
      <c r="Y22" s="1">
        <v>0.73413370453828752</v>
      </c>
      <c r="Z22" s="1">
        <v>0.73262655804691645</v>
      </c>
      <c r="AA22" s="1">
        <v>0.52844735017086131</v>
      </c>
      <c r="AB22" s="1">
        <v>0.33549923890712879</v>
      </c>
      <c r="AC22" s="1">
        <v>0.44763193870524087</v>
      </c>
      <c r="AD22" s="1">
        <v>0.58681963878033461</v>
      </c>
      <c r="AE22" s="1">
        <v>0.55695102682296571</v>
      </c>
      <c r="AF22" s="1">
        <v>0.5839438651179808</v>
      </c>
    </row>
    <row r="23" spans="1:32" x14ac:dyDescent="0.3">
      <c r="A23" s="1" t="s">
        <v>28</v>
      </c>
      <c r="B23" s="1">
        <v>-8.7305491423406739E-2</v>
      </c>
      <c r="C23" s="1">
        <v>0.20021861264662286</v>
      </c>
      <c r="D23" s="1">
        <v>0.16604369300406394</v>
      </c>
      <c r="E23" s="1">
        <v>-2.8458824267654854E-2</v>
      </c>
      <c r="F23" s="1">
        <v>5.5582294273637471E-2</v>
      </c>
      <c r="G23" s="1">
        <v>0.14565160967460483</v>
      </c>
      <c r="H23" s="1">
        <v>0.11772224240609469</v>
      </c>
      <c r="I23" s="1">
        <v>0.35039982592627489</v>
      </c>
      <c r="J23" s="1">
        <v>0.33633389272127512</v>
      </c>
      <c r="L23" s="1" t="s">
        <v>28</v>
      </c>
      <c r="M23" s="1">
        <v>0.18460158853266095</v>
      </c>
      <c r="N23" s="1">
        <v>0.53248725395047458</v>
      </c>
      <c r="O23" s="1">
        <v>0.49493891345859597</v>
      </c>
      <c r="P23" s="1">
        <v>0.34017233537779418</v>
      </c>
      <c r="Q23" s="1">
        <v>0.66744805045127553</v>
      </c>
      <c r="R23" s="1">
        <v>0.66247638349486559</v>
      </c>
      <c r="S23" s="1">
        <v>0.34484535823563472</v>
      </c>
      <c r="T23" s="1">
        <v>0.41466661686014206</v>
      </c>
      <c r="U23" s="1">
        <v>0.41246315569379977</v>
      </c>
      <c r="W23" t="s">
        <v>28</v>
      </c>
      <c r="X23" s="1">
        <v>0.14483497764988482</v>
      </c>
      <c r="Y23" s="1">
        <v>0.41541939801430189</v>
      </c>
      <c r="Z23" s="1">
        <v>0.37565028847625664</v>
      </c>
      <c r="AA23" s="1">
        <v>0.21814359075986425</v>
      </c>
      <c r="AB23" s="1">
        <v>0.41229676602518139</v>
      </c>
      <c r="AC23" s="1">
        <v>0.43471387831852748</v>
      </c>
      <c r="AD23" s="1">
        <v>0.28830535327076451</v>
      </c>
      <c r="AE23" s="1">
        <v>0.36683869822243653</v>
      </c>
      <c r="AF23" s="1">
        <v>0.37357607118795561</v>
      </c>
    </row>
    <row r="24" spans="1:32" x14ac:dyDescent="0.3">
      <c r="A24" s="1" t="s">
        <v>29</v>
      </c>
      <c r="B24" s="1">
        <v>0.11112560718265324</v>
      </c>
      <c r="C24" s="1">
        <v>0.25870218838205855</v>
      </c>
      <c r="D24" s="1">
        <v>0.28151182392266622</v>
      </c>
      <c r="E24" s="1">
        <v>0.1599070696116941</v>
      </c>
      <c r="F24" s="1">
        <v>0.2220132838248513</v>
      </c>
      <c r="G24" s="1">
        <v>0.30144085903965162</v>
      </c>
      <c r="H24" s="1">
        <v>0.27584038119895254</v>
      </c>
      <c r="I24" s="1">
        <v>0.37914595606722568</v>
      </c>
      <c r="J24" s="1">
        <v>0.34886416873477233</v>
      </c>
      <c r="L24" s="1" t="s">
        <v>29</v>
      </c>
      <c r="M24" s="1">
        <v>-1.4782613762523518E-2</v>
      </c>
      <c r="N24" s="1">
        <v>0.67894954998019175</v>
      </c>
      <c r="O24" s="1">
        <v>0.66562092305740361</v>
      </c>
      <c r="P24" s="1">
        <v>0.31396332954109502</v>
      </c>
      <c r="Q24" s="1">
        <v>0.65619549184870796</v>
      </c>
      <c r="R24" s="1">
        <v>0.66513462152947367</v>
      </c>
      <c r="S24" s="1">
        <v>0.505649640052378</v>
      </c>
      <c r="T24" s="1">
        <v>0.61150663198791222</v>
      </c>
      <c r="U24" s="1">
        <v>0.58590696712777568</v>
      </c>
      <c r="W24" t="s">
        <v>29</v>
      </c>
      <c r="X24" s="1">
        <v>2.5755819910496639E-2</v>
      </c>
      <c r="Y24" s="1">
        <v>0.43199046003984742</v>
      </c>
      <c r="Z24" s="1">
        <v>0.42103188081251652</v>
      </c>
      <c r="AA24" s="1">
        <v>0.1833595592673315</v>
      </c>
      <c r="AB24" s="1">
        <v>0.47950508097888928</v>
      </c>
      <c r="AC24" s="1">
        <v>0.47134992442553958</v>
      </c>
      <c r="AD24" s="1">
        <v>0.36324712207609461</v>
      </c>
      <c r="AE24" s="1">
        <v>0.43845365315633766</v>
      </c>
      <c r="AF24" s="1">
        <v>0.41087696681913599</v>
      </c>
    </row>
    <row r="25" spans="1:32" x14ac:dyDescent="0.3">
      <c r="A25" s="1" t="s">
        <v>30</v>
      </c>
      <c r="B25" s="1">
        <v>8.9364250333546197E-2</v>
      </c>
      <c r="C25" s="1">
        <v>0.19285610374694828</v>
      </c>
      <c r="D25" s="1">
        <v>0.23537953119075192</v>
      </c>
      <c r="E25" s="1">
        <v>0.23471119277764407</v>
      </c>
      <c r="F25" s="1">
        <v>4.2998684513095742E-2</v>
      </c>
      <c r="G25" s="1">
        <v>0.10390883807645274</v>
      </c>
      <c r="H25" s="1">
        <v>6.2437330429910752E-2</v>
      </c>
      <c r="I25" s="1">
        <v>0.174276097522856</v>
      </c>
      <c r="J25" s="1">
        <v>0.14061747589119894</v>
      </c>
      <c r="L25" s="1" t="s">
        <v>30</v>
      </c>
      <c r="M25" s="1">
        <v>0.26403293094296987</v>
      </c>
      <c r="N25" s="1">
        <v>0.24743349500191675</v>
      </c>
      <c r="O25" s="1">
        <v>0.29951386356544402</v>
      </c>
      <c r="P25" s="1">
        <v>0.26903759172223835</v>
      </c>
      <c r="Q25" s="1">
        <v>-0.13014737782756777</v>
      </c>
      <c r="R25" s="1">
        <v>-0.12904845989069538</v>
      </c>
      <c r="S25" s="1">
        <v>0.45860346372715471</v>
      </c>
      <c r="T25" s="1">
        <v>0.37898349373224505</v>
      </c>
      <c r="U25" s="1">
        <v>0.36403588172027634</v>
      </c>
      <c r="W25" t="s">
        <v>30</v>
      </c>
      <c r="X25" s="1">
        <v>0.13412156301919209</v>
      </c>
      <c r="Y25" s="1">
        <v>0.15227817485006273</v>
      </c>
      <c r="Z25" s="1">
        <v>0.19228107106262657</v>
      </c>
      <c r="AA25" s="1">
        <v>0.14960002587979462</v>
      </c>
      <c r="AB25" s="1">
        <v>-6.1958917654623982E-2</v>
      </c>
      <c r="AC25" s="1">
        <v>-7.0633597294527686E-2</v>
      </c>
      <c r="AD25" s="1">
        <v>0.28503613782376686</v>
      </c>
      <c r="AE25" s="1">
        <v>0.2788810239380477</v>
      </c>
      <c r="AF25" s="1">
        <v>0.24493045994668905</v>
      </c>
    </row>
    <row r="26" spans="1:32" x14ac:dyDescent="0.3">
      <c r="A26" s="1" t="s">
        <v>31</v>
      </c>
      <c r="B26" s="1">
        <v>1.1797663405250151E-2</v>
      </c>
      <c r="C26" s="1">
        <v>9.1291674702522779E-2</v>
      </c>
      <c r="D26" s="1">
        <v>9.3929001158928119E-2</v>
      </c>
      <c r="E26" s="1">
        <v>-6.1765071234626996E-3</v>
      </c>
      <c r="F26" s="1">
        <v>-8.7915725251264773E-2</v>
      </c>
      <c r="G26" s="1">
        <v>-6.6254191988458444E-2</v>
      </c>
      <c r="H26" s="1">
        <v>6.3778915009522597E-2</v>
      </c>
      <c r="I26" s="1">
        <v>0.29199411114414103</v>
      </c>
      <c r="J26" s="1">
        <v>0.21620892267855849</v>
      </c>
      <c r="L26" s="1" t="s">
        <v>31</v>
      </c>
      <c r="M26" s="1">
        <v>0.18910142155839266</v>
      </c>
      <c r="N26" s="1">
        <v>0.43170952266488033</v>
      </c>
      <c r="O26" s="1">
        <v>0.41688740840071264</v>
      </c>
      <c r="P26" s="1">
        <v>0.28795467306154271</v>
      </c>
      <c r="Q26" s="1">
        <v>-2.883140733119879E-2</v>
      </c>
      <c r="R26" s="1">
        <v>1.5276985144490482E-2</v>
      </c>
      <c r="S26" s="1">
        <v>0.54005628637129399</v>
      </c>
      <c r="T26" s="1">
        <v>0.44187240754743978</v>
      </c>
      <c r="U26" s="1">
        <v>0.45649380460442213</v>
      </c>
      <c r="W26" t="s">
        <v>31</v>
      </c>
      <c r="X26" s="1">
        <v>8.8608438846806983E-2</v>
      </c>
      <c r="Y26" s="1">
        <v>0.21069528080686695</v>
      </c>
      <c r="Z26" s="1">
        <v>0.19512787392858791</v>
      </c>
      <c r="AA26" s="1">
        <v>9.6162173949465579E-2</v>
      </c>
      <c r="AB26" s="1">
        <v>-4.1352065239078264E-2</v>
      </c>
      <c r="AC26" s="1">
        <v>-2.7758285525619042E-2</v>
      </c>
      <c r="AD26" s="1">
        <v>0.35370082123220875</v>
      </c>
      <c r="AE26" s="1">
        <v>0.3190862486247773</v>
      </c>
      <c r="AF26" s="1">
        <v>0.28182902551089162</v>
      </c>
    </row>
  </sheetData>
  <mergeCells count="3">
    <mergeCell ref="W1:AF1"/>
    <mergeCell ref="A1:J1"/>
    <mergeCell ref="L1:U1"/>
  </mergeCells>
  <conditionalFormatting sqref="X3:AF26 B3:J26 M3:U26">
    <cfRule type="cellIs" dxfId="1" priority="1" operator="lessThan">
      <formula>-0.5</formula>
    </cfRule>
    <cfRule type="cellIs" dxfId="0" priority="2" operator="greaterThan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shaochun</dc:creator>
  <cp:lastModifiedBy>shaochun</cp:lastModifiedBy>
  <dcterms:created xsi:type="dcterms:W3CDTF">2015-06-05T18:17:20Z</dcterms:created>
  <dcterms:modified xsi:type="dcterms:W3CDTF">2021-12-20T13:52:55Z</dcterms:modified>
</cp:coreProperties>
</file>